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628"/>
  <workbookPr defaultThemeVersion="166925"/>
  <mc:AlternateContent xmlns:mc="http://schemas.openxmlformats.org/markup-compatibility/2006">
    <mc:Choice Requires="x15">
      <x15ac:absPath xmlns:x15ac="http://schemas.microsoft.com/office/spreadsheetml/2010/11/ac" url="X:\Федеральный центр (МТБ)\1.КЛАСТЕРЫ\𝟐𝟎𝟐𝟔\2. 2026 ИЛ\7. Базовые ИЛ с вариативной частью\ИЛ\Химическая отрасль. Готово 5 ИЛ\"/>
    </mc:Choice>
  </mc:AlternateContent>
  <xr:revisionPtr revIDLastSave="0" documentId="13_ncr:1_{1AFFD4C4-DC1B-4128-BC91-625D3ACF317A}" xr6:coauthVersionLast="47" xr6:coauthVersionMax="47" xr10:uidLastSave="{00000000-0000-0000-0000-000000000000}"/>
  <bookViews>
    <workbookView xWindow="-108" yWindow="-108" windowWidth="41496" windowHeight="16896" firstSheet="2" activeTab="2" xr2:uid="{00000000-000D-0000-FFFF-FFFF00000000}"/>
  </bookViews>
  <sheets>
    <sheet name="Базовый ИЛ (old)" sheetId="2" state="hidden" r:id="rId1"/>
    <sheet name="Вариативная часть (old)" sheetId="3" state="hidden" r:id="rId2"/>
    <sheet name="Базовый ИЛ" sheetId="4" r:id="rId3"/>
    <sheet name="Вариативная часть" sheetId="5" r:id="rId4"/>
    <sheet name="Виды" sheetId="6" state="hidden" r:id="rId5"/>
  </sheets>
  <definedNames>
    <definedName name="_xlnm._FilterDatabase" localSheetId="0" hidden="1">'Базовый ИЛ (old)'!$C$1:$C$69</definedName>
    <definedName name="_xlnm._FilterDatabase" localSheetId="1" hidden="1">'Вариативная часть (old)'!$A$1:$H$8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C3" i="4" l="1"/>
  <c r="G45" i="4" s="1"/>
  <c r="G31" i="4"/>
  <c r="G30" i="4"/>
  <c r="G29" i="4"/>
  <c r="G28" i="4"/>
  <c r="G27" i="4"/>
  <c r="G26" i="4"/>
  <c r="G25" i="4"/>
  <c r="G24" i="4"/>
  <c r="G23" i="4"/>
  <c r="G44" i="4" l="1"/>
  <c r="G40" i="4"/>
  <c r="G42" i="4"/>
  <c r="G68" i="2" l="1"/>
  <c r="G69" i="2"/>
  <c r="G67" i="2"/>
  <c r="G59" i="2" l="1"/>
  <c r="G60" i="2"/>
</calcChain>
</file>

<file path=xl/sharedStrings.xml><?xml version="1.0" encoding="utf-8"?>
<sst xmlns="http://schemas.openxmlformats.org/spreadsheetml/2006/main" count="566" uniqueCount="159">
  <si>
    <t>№</t>
  </si>
  <si>
    <t xml:space="preserve">Наименование </t>
  </si>
  <si>
    <t>Вид</t>
  </si>
  <si>
    <t>Единица измерения</t>
  </si>
  <si>
    <t>Количество</t>
  </si>
  <si>
    <t>Оборудование IT</t>
  </si>
  <si>
    <t>шт</t>
  </si>
  <si>
    <t>Мебель</t>
  </si>
  <si>
    <t>Итоговое количество</t>
  </si>
  <si>
    <t>Охрана труда</t>
  </si>
  <si>
    <t>Краткие (рамочные) технические характеристики</t>
  </si>
  <si>
    <t>Оборудование</t>
  </si>
  <si>
    <t>Общая зона</t>
  </si>
  <si>
    <t xml:space="preserve">Требования к обеспечению зоны (коммуникации, площадь, сети, количество рабочих мест и др.): </t>
  </si>
  <si>
    <t>Охрана труда и техника безопасности</t>
  </si>
  <si>
    <t>Рабочее место учащегося</t>
  </si>
  <si>
    <t>Рабочее место преподавателя/мастера производственного обучения</t>
  </si>
  <si>
    <t>шт.</t>
  </si>
  <si>
    <t xml:space="preserve">Оборудование  </t>
  </si>
  <si>
    <t>шт (на 1  раб. мест)</t>
  </si>
  <si>
    <t>Заполняются образовательной организацией в соответствии с потребностями</t>
  </si>
  <si>
    <t>Количество рабочих мест:</t>
  </si>
  <si>
    <t>Код и наименование специальности согласно ФГОС СПО</t>
  </si>
  <si>
    <t>Дополнительное оснащение</t>
  </si>
  <si>
    <r>
      <t xml:space="preserve">Площадь зоны: не менее </t>
    </r>
    <r>
      <rPr>
        <sz val="11"/>
        <color rgb="FFFF0000"/>
        <rFont val="Times New Roman"/>
        <family val="1"/>
        <charset val="204"/>
      </rPr>
      <t>____</t>
    </r>
    <r>
      <rPr>
        <sz val="11"/>
        <color theme="1"/>
        <rFont val="Times New Roman"/>
        <family val="1"/>
        <charset val="204"/>
      </rPr>
      <t xml:space="preserve"> кв.м.</t>
    </r>
  </si>
  <si>
    <r>
      <t xml:space="preserve">Подведение сжатого воздуха: </t>
    </r>
    <r>
      <rPr>
        <sz val="11"/>
        <color rgb="FFFF0000"/>
        <rFont val="Times New Roman"/>
        <family val="1"/>
        <charset val="204"/>
      </rPr>
      <t>___ (требуется или не требуется)</t>
    </r>
  </si>
  <si>
    <r>
      <t xml:space="preserve">Подведение/ отведение ГХВС: </t>
    </r>
    <r>
      <rPr>
        <sz val="11"/>
        <color rgb="FFFF0000"/>
        <rFont val="Times New Roman"/>
        <family val="1"/>
        <charset val="204"/>
      </rPr>
      <t>___</t>
    </r>
    <r>
      <rPr>
        <sz val="11"/>
        <color theme="1"/>
        <rFont val="Times New Roman"/>
        <family val="1"/>
        <charset val="204"/>
      </rPr>
      <t xml:space="preserve"> (</t>
    </r>
    <r>
      <rPr>
        <sz val="11"/>
        <color rgb="FFFF0000"/>
        <rFont val="Times New Roman"/>
        <family val="1"/>
        <charset val="204"/>
      </rPr>
      <t>требуется или не требуется)</t>
    </r>
  </si>
  <si>
    <r>
      <t xml:space="preserve">Контур заземления для электропитания и сети слаботочных подключений : </t>
    </r>
    <r>
      <rPr>
        <sz val="11"/>
        <color rgb="FFFF0000"/>
        <rFont val="Times New Roman"/>
        <family val="1"/>
        <charset val="204"/>
      </rPr>
      <t>___</t>
    </r>
    <r>
      <rPr>
        <sz val="11"/>
        <color theme="1"/>
        <rFont val="Times New Roman"/>
        <family val="1"/>
        <charset val="204"/>
      </rPr>
      <t xml:space="preserve"> (</t>
    </r>
    <r>
      <rPr>
        <sz val="11"/>
        <color rgb="FFFF0000"/>
        <rFont val="Times New Roman"/>
        <family val="1"/>
        <charset val="204"/>
      </rPr>
      <t>требуется или не требуется)</t>
    </r>
  </si>
  <si>
    <r>
      <t xml:space="preserve">Покрытие пола: </t>
    </r>
    <r>
      <rPr>
        <sz val="11"/>
        <color rgb="FFFF0000"/>
        <rFont val="Times New Roman"/>
        <family val="1"/>
        <charset val="204"/>
      </rPr>
      <t xml:space="preserve">___ (вид покрытия) </t>
    </r>
    <r>
      <rPr>
        <sz val="11"/>
        <rFont val="Times New Roman"/>
        <family val="1"/>
        <charset val="204"/>
      </rPr>
      <t>-</t>
    </r>
    <r>
      <rPr>
        <sz val="11"/>
        <color theme="1"/>
        <rFont val="Times New Roman"/>
        <family val="1"/>
        <charset val="204"/>
      </rPr>
      <t xml:space="preserve"> </t>
    </r>
    <r>
      <rPr>
        <sz val="11"/>
        <color rgb="FFFF0000"/>
        <rFont val="Times New Roman"/>
        <family val="1"/>
        <charset val="204"/>
      </rPr>
      <t>___</t>
    </r>
    <r>
      <rPr>
        <sz val="11"/>
        <color theme="1"/>
        <rFont val="Times New Roman"/>
        <family val="1"/>
        <charset val="204"/>
      </rPr>
      <t xml:space="preserve"> м2 на всю зону</t>
    </r>
  </si>
  <si>
    <r>
      <t xml:space="preserve">Электричество: Подключения к сети </t>
    </r>
    <r>
      <rPr>
        <sz val="11"/>
        <color rgb="FFFF0000"/>
        <rFont val="Times New Roman"/>
        <family val="1"/>
        <charset val="204"/>
      </rPr>
      <t>___</t>
    </r>
    <r>
      <rPr>
        <sz val="11"/>
        <color theme="1"/>
        <rFont val="Times New Roman"/>
        <family val="1"/>
        <charset val="204"/>
      </rPr>
      <t xml:space="preserve"> В </t>
    </r>
    <r>
      <rPr>
        <sz val="11"/>
        <color rgb="FFFF0000"/>
        <rFont val="Times New Roman"/>
        <family val="1"/>
        <charset val="204"/>
      </rPr>
      <t>(220 и/или 380)</t>
    </r>
  </si>
  <si>
    <r>
      <t xml:space="preserve">Интернет : Подключение к </t>
    </r>
    <r>
      <rPr>
        <sz val="11"/>
        <color rgb="FFFF0000"/>
        <rFont val="Times New Roman"/>
        <family val="1"/>
        <charset val="204"/>
      </rPr>
      <t>____</t>
    </r>
    <r>
      <rPr>
        <sz val="11"/>
        <color theme="1"/>
        <rFont val="Times New Roman"/>
        <family val="1"/>
        <charset val="204"/>
      </rPr>
      <t xml:space="preserve"> интернету </t>
    </r>
    <r>
      <rPr>
        <sz val="11"/>
        <color rgb="FFFF0000"/>
        <rFont val="Times New Roman"/>
        <family val="1"/>
        <charset val="204"/>
      </rPr>
      <t>(проводному и/или беспроводному)</t>
    </r>
  </si>
  <si>
    <r>
      <t>Освещение:</t>
    </r>
    <r>
      <rPr>
        <sz val="11"/>
        <color rgb="FFFF0000"/>
        <rFont val="Times New Roman"/>
        <family val="1"/>
        <charset val="204"/>
      </rPr>
      <t xml:space="preserve"> </t>
    </r>
    <r>
      <rPr>
        <sz val="11"/>
        <rFont val="Times New Roman"/>
        <family val="1"/>
        <charset val="204"/>
      </rPr>
      <t xml:space="preserve">Допустимо верхнее </t>
    </r>
    <r>
      <rPr>
        <sz val="11"/>
        <color rgb="FFFF0000"/>
        <rFont val="Times New Roman"/>
        <family val="1"/>
        <charset val="204"/>
      </rPr>
      <t>____</t>
    </r>
    <r>
      <rPr>
        <sz val="11"/>
        <rFont val="Times New Roman"/>
        <family val="1"/>
        <charset val="204"/>
      </rPr>
      <t xml:space="preserve"> </t>
    </r>
    <r>
      <rPr>
        <sz val="11"/>
        <color rgb="FFFF0000"/>
        <rFont val="Times New Roman"/>
        <family val="1"/>
        <charset val="204"/>
      </rPr>
      <t>(вид освещения и источника)</t>
    </r>
    <r>
      <rPr>
        <sz val="11"/>
        <rFont val="Times New Roman"/>
        <family val="1"/>
        <charset val="204"/>
      </rPr>
      <t xml:space="preserve"> освещение</t>
    </r>
    <r>
      <rPr>
        <sz val="11"/>
        <color theme="1"/>
        <rFont val="Times New Roman"/>
        <family val="1"/>
        <charset val="204"/>
      </rPr>
      <t xml:space="preserve"> ( не менее </t>
    </r>
    <r>
      <rPr>
        <sz val="11"/>
        <color rgb="FFFF0000"/>
        <rFont val="Times New Roman"/>
        <family val="1"/>
        <charset val="204"/>
      </rPr>
      <t>___</t>
    </r>
    <r>
      <rPr>
        <sz val="11"/>
        <color theme="1"/>
        <rFont val="Times New Roman"/>
        <family val="1"/>
        <charset val="204"/>
      </rPr>
      <t xml:space="preserve"> люкс) </t>
    </r>
  </si>
  <si>
    <t>Техника безопасности</t>
  </si>
  <si>
    <t>Обслуживание и ремонт типового технологического оборудования</t>
  </si>
  <si>
    <t>Тележка для инструментов</t>
  </si>
  <si>
    <t>Шкаф для одежды</t>
  </si>
  <si>
    <t>Шкаф  для документов</t>
  </si>
  <si>
    <t>Интерактивная панель</t>
  </si>
  <si>
    <t>Верстак</t>
  </si>
  <si>
    <t>Углошлифовальная машина (болгарка)</t>
  </si>
  <si>
    <t>Дрель ручная электрическая</t>
  </si>
  <si>
    <t>Электрическая лебедка</t>
  </si>
  <si>
    <t>Насос консольный</t>
  </si>
  <si>
    <t>Насос конденсатный</t>
  </si>
  <si>
    <t>Насос полупогружной</t>
  </si>
  <si>
    <t>Аккумуляторный ударный гайковерт</t>
  </si>
  <si>
    <t>Монтажно тяговый механизм</t>
  </si>
  <si>
    <t>Лебедка барабанная ЛР-1</t>
  </si>
  <si>
    <t>Таль ручная червячная стационарная</t>
  </si>
  <si>
    <t>Таль ручная червячная передвижная</t>
  </si>
  <si>
    <t xml:space="preserve">Стенд разрезной модели насоса секционного центробежного типа </t>
  </si>
  <si>
    <t>Стул</t>
  </si>
  <si>
    <t>Сверлильный станок</t>
  </si>
  <si>
    <t>Гидроабразивный станок</t>
  </si>
  <si>
    <t>Обучающий стенд "Гидроключ"</t>
  </si>
  <si>
    <t>Персональный компьютер</t>
  </si>
  <si>
    <t xml:space="preserve">МФУ </t>
  </si>
  <si>
    <t xml:space="preserve">Стол </t>
  </si>
  <si>
    <t>Кресло офисное</t>
  </si>
  <si>
    <t>Тумба для оргтехники</t>
  </si>
  <si>
    <t xml:space="preserve">Тумба офисная </t>
  </si>
  <si>
    <t>Аптечка</t>
  </si>
  <si>
    <t>Огнетушитель</t>
  </si>
  <si>
    <t>Защитные очки</t>
  </si>
  <si>
    <t>18.01.05 Аппаратчик-оператор производства неорганических веществ</t>
  </si>
  <si>
    <t xml:space="preserve">Вентиль </t>
  </si>
  <si>
    <t xml:space="preserve">Оборудование </t>
  </si>
  <si>
    <t>Клапан обратный</t>
  </si>
  <si>
    <t>Кран общепромышленного назначения</t>
  </si>
  <si>
    <t xml:space="preserve">Регулятор давления </t>
  </si>
  <si>
    <t xml:space="preserve">Клапан предохранительный  </t>
  </si>
  <si>
    <t>Блок монтажный с крюком</t>
  </si>
  <si>
    <t xml:space="preserve">Складной гидравлический кран </t>
  </si>
  <si>
    <t>1.</t>
  </si>
  <si>
    <t>Зона под вид работ</t>
  </si>
  <si>
    <t>Количество рабочих мест зоны:</t>
  </si>
  <si>
    <t>Код и наименование профессий или специальностей согласно ФГОС СПО</t>
  </si>
  <si>
    <r>
      <t xml:space="preserve">Площадь зоны: </t>
    </r>
    <r>
      <rPr>
        <sz val="11"/>
        <color rgb="FFFF0000"/>
        <rFont val="Times New Roman"/>
        <family val="1"/>
        <charset val="204"/>
      </rPr>
      <t>____</t>
    </r>
    <r>
      <rPr>
        <sz val="11"/>
        <color rgb="FF000000"/>
        <rFont val="Times New Roman"/>
        <family val="1"/>
        <charset val="204"/>
      </rPr>
      <t xml:space="preserve"> кв.м.</t>
    </r>
  </si>
  <si>
    <r>
      <t>Освещение:</t>
    </r>
    <r>
      <rPr>
        <sz val="11"/>
        <color rgb="FFFF0000"/>
        <rFont val="Times New Roman"/>
        <family val="1"/>
        <charset val="204"/>
      </rPr>
      <t xml:space="preserve"> _____ (вид освещения и источника)</t>
    </r>
  </si>
  <si>
    <t>Интернет: Подключение к _______ интернету (проводному и/или беспроводному)</t>
  </si>
  <si>
    <r>
      <t xml:space="preserve">Электричество: </t>
    </r>
    <r>
      <rPr>
        <sz val="11"/>
        <color rgb="FFFF0000"/>
        <rFont val="Times New Roman"/>
        <family val="1"/>
        <charset val="204"/>
      </rPr>
      <t>Подключения к сети ___ В (220 и/или 380)</t>
    </r>
  </si>
  <si>
    <r>
      <t>Контур заземления для электропитания и сети слаботочных подключений:</t>
    </r>
    <r>
      <rPr>
        <sz val="11"/>
        <color rgb="FF000000"/>
        <rFont val="Calibri"/>
        <family val="2"/>
        <charset val="204"/>
        <scheme val="minor"/>
      </rPr>
      <t xml:space="preserve"> </t>
    </r>
    <r>
      <rPr>
        <sz val="11"/>
        <color rgb="FFFF0000"/>
        <rFont val="Times New Roman"/>
        <family val="1"/>
        <charset val="204"/>
      </rPr>
      <t>___ (требуется или не требуется)</t>
    </r>
  </si>
  <si>
    <r>
      <t xml:space="preserve">Покрытие пола: </t>
    </r>
    <r>
      <rPr>
        <sz val="11"/>
        <color rgb="FFFF0000"/>
        <rFont val="Times New Roman"/>
        <family val="1"/>
        <charset val="204"/>
      </rPr>
      <t xml:space="preserve">___ (вид покрытия) </t>
    </r>
  </si>
  <si>
    <r>
      <t xml:space="preserve">Подведение/ отведение ГХВС: </t>
    </r>
    <r>
      <rPr>
        <sz val="11"/>
        <color rgb="FFFF0000"/>
        <rFont val="Times New Roman"/>
        <family val="1"/>
        <charset val="204"/>
      </rPr>
      <t>___ (требуется или не требуется)</t>
    </r>
  </si>
  <si>
    <t>Итоговое количество (шт.)</t>
  </si>
  <si>
    <t>Интерактивная сенсорная панель</t>
  </si>
  <si>
    <t>МФУ</t>
  </si>
  <si>
    <t>Рабочее место учащегося №</t>
  </si>
  <si>
    <t>Количество (шт.)</t>
  </si>
  <si>
    <t>Количество раб. мест</t>
  </si>
  <si>
    <t>Стол</t>
  </si>
  <si>
    <t>на 1 р.м.</t>
  </si>
  <si>
    <t>Компьютер (системный блок, монитор, клавиатура, мышь)</t>
  </si>
  <si>
    <t>Программное обеспечение</t>
  </si>
  <si>
    <t>Кулер</t>
  </si>
  <si>
    <t xml:space="preserve">Маски медицинские одноразовые </t>
  </si>
  <si>
    <t>СИЗ</t>
  </si>
  <si>
    <t>Перчатки</t>
  </si>
  <si>
    <t>Санитайзер</t>
  </si>
  <si>
    <t>Доска магнитно-маркерная</t>
  </si>
  <si>
    <t>Доска магнитно-меловая</t>
  </si>
  <si>
    <t>Корзина для мусора</t>
  </si>
  <si>
    <t>Стеллаж</t>
  </si>
  <si>
    <t>Тумба</t>
  </si>
  <si>
    <t>Шкаф для документов</t>
  </si>
  <si>
    <t>Акустическая система</t>
  </si>
  <si>
    <t>Веб-камера</t>
  </si>
  <si>
    <t>Мышь компьютерная</t>
  </si>
  <si>
    <t>Ноутбук</t>
  </si>
  <si>
    <t>Проектор</t>
  </si>
  <si>
    <t>Экран для проектора</t>
  </si>
  <si>
    <t>Тележка для зарядки и хранения ноутбуков</t>
  </si>
  <si>
    <r>
      <t xml:space="preserve">Заполняются образовательной организацией в соответствии с потребностями
</t>
    </r>
    <r>
      <rPr>
        <i/>
        <sz val="12"/>
        <color theme="2" tint="-0.749992370372631"/>
        <rFont val="Times New Roman"/>
        <family val="1"/>
        <charset val="204"/>
      </rPr>
      <t>* Количество ячеек для зарядки ноутбуков зависит от количества ноутбуков в Зоне по виду работ</t>
    </r>
  </si>
  <si>
    <t xml:space="preserve">Учебное оборудование и программное обеспечение </t>
  </si>
  <si>
    <t>Учебное пособие</t>
  </si>
  <si>
    <t>15.02.17 Монтаж, техническое обслуживание, эксплуатация и ремонт промышленного оборудования (по отраслям)</t>
  </si>
  <si>
    <t>Задвижка для трубопровода</t>
  </si>
  <si>
    <t>Складной гидравлический кран</t>
  </si>
  <si>
    <t>Углошлифовальная машина</t>
  </si>
  <si>
    <t>Лебедка барабанная</t>
  </si>
  <si>
    <t>Стенд разрезной модели "Насос секционный центробежного типа"</t>
  </si>
  <si>
    <t>Динамометрический ключ</t>
  </si>
  <si>
    <t>Табурет промышленный винтовой</t>
  </si>
  <si>
    <t>Стул промышленный винтовой</t>
  </si>
  <si>
    <t>Насос центробежный консольный</t>
  </si>
  <si>
    <t xml:space="preserve">Инструментальная тумба </t>
  </si>
  <si>
    <t>Лазерный центровщик</t>
  </si>
  <si>
    <t>Набор пластин центровочных</t>
  </si>
  <si>
    <t>Набор образцов шероховатости</t>
  </si>
  <si>
    <t>Комплект для монтажа подшипников</t>
  </si>
  <si>
    <t>Киянка</t>
  </si>
  <si>
    <t>Экстрактор гибкий сальниковый</t>
  </si>
  <si>
    <t>Нож слесарный</t>
  </si>
  <si>
    <t>Чаша магнитная для крепежа</t>
  </si>
  <si>
    <t>Стойка магнитная</t>
  </si>
  <si>
    <t xml:space="preserve">Индикатор </t>
  </si>
  <si>
    <t>Набор съемников для полумуфт и подшипников</t>
  </si>
  <si>
    <t>Монтировка</t>
  </si>
  <si>
    <t>Набор съемников для стопорных колец</t>
  </si>
  <si>
    <t xml:space="preserve">Набор щупов </t>
  </si>
  <si>
    <t xml:space="preserve">Выколотка </t>
  </si>
  <si>
    <t xml:space="preserve">Призма поверочная </t>
  </si>
  <si>
    <t xml:space="preserve">Набор рожковых ключей </t>
  </si>
  <si>
    <t>Ключи комбинированные</t>
  </si>
  <si>
    <t xml:space="preserve">Ключ рожковый </t>
  </si>
  <si>
    <t>Комплект угловых шестиграников</t>
  </si>
  <si>
    <t>Штангенциркуль</t>
  </si>
  <si>
    <t>Нутромер</t>
  </si>
  <si>
    <t xml:space="preserve">Линейка слесарная </t>
  </si>
  <si>
    <t>Чертилка слесарная</t>
  </si>
  <si>
    <t>Резьбомер метрический</t>
  </si>
  <si>
    <t>Резьбомер дюймовый</t>
  </si>
  <si>
    <t>Верстак слесарный с тисками</t>
  </si>
  <si>
    <t>Вал насоса для эскизирования</t>
  </si>
  <si>
    <t xml:space="preserve">Арматурная сборка </t>
  </si>
  <si>
    <t>Противошумные наушники</t>
  </si>
  <si>
    <t>Стенд обучающий "Гидроключ"</t>
  </si>
  <si>
    <t>Микрометр</t>
  </si>
  <si>
    <t>При формировании инфраструктурных листов для оснащения кластеров необходимо учитывать требования национального режима в соответствии с требованиями ст. 14 Федерального закона № 44-ФЗ и ст. 3.1-4 Федерального закона № 223-ФЗ, устанавливающие запрет и ограничение закупок товаров, происходящих из иностранных государств, работ, услуг, соответственно выполняемых, оказываемых иностранными лицами, а также преимущество в отношении товаров российского происхождения (в том числе поставляемых при выполнении закупаемых работ, оказании закупаемых услуг)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</si>
</sst>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3" x14ac:knownFonts="1">
    <font>
      <sz val="11"/>
      <color theme="1"/>
      <name val="Calibri"/>
      <family val="2"/>
      <charset val="204"/>
      <scheme val="minor"/>
    </font>
    <font>
      <sz val="16"/>
      <color theme="0"/>
      <name val="Times New Roman"/>
      <family val="1"/>
      <charset val="204"/>
    </font>
    <font>
      <sz val="11"/>
      <color theme="1"/>
      <name val="Times New Roman"/>
      <family val="1"/>
      <charset val="204"/>
    </font>
    <font>
      <b/>
      <sz val="11"/>
      <color theme="1"/>
      <name val="Times New Roman"/>
      <family val="1"/>
      <charset val="204"/>
    </font>
    <font>
      <sz val="11"/>
      <name val="Times New Roman"/>
      <family val="1"/>
      <charset val="204"/>
    </font>
    <font>
      <sz val="11"/>
      <color theme="1"/>
      <name val="Arial"/>
      <family val="2"/>
      <charset val="204"/>
    </font>
    <font>
      <sz val="10"/>
      <color rgb="FF000000"/>
      <name val="Calibri"/>
      <family val="2"/>
      <charset val="204"/>
      <scheme val="minor"/>
    </font>
    <font>
      <sz val="10"/>
      <color rgb="FF000000"/>
      <name val="Arial"/>
      <family val="2"/>
      <charset val="204"/>
    </font>
    <font>
      <sz val="10"/>
      <color rgb="FF000000"/>
      <name val="Calibri"/>
      <family val="2"/>
      <charset val="204"/>
      <scheme val="minor"/>
    </font>
    <font>
      <sz val="11"/>
      <color rgb="FFFF0000"/>
      <name val="Times New Roman"/>
      <family val="1"/>
      <charset val="204"/>
    </font>
    <font>
      <sz val="11"/>
      <color rgb="FF000000"/>
      <name val="Times New Roman"/>
      <family val="1"/>
      <charset val="204"/>
    </font>
    <font>
      <b/>
      <sz val="11"/>
      <color rgb="FFFF0000"/>
      <name val="Times New Roman"/>
      <family val="1"/>
      <charset val="204"/>
    </font>
    <font>
      <sz val="12"/>
      <color theme="1"/>
      <name val="Times New Roman"/>
      <family val="1"/>
      <charset val="204"/>
    </font>
    <font>
      <sz val="12"/>
      <color theme="1"/>
      <name val="Calibri"/>
      <family val="2"/>
      <charset val="204"/>
      <scheme val="minor"/>
    </font>
    <font>
      <sz val="14"/>
      <color theme="0"/>
      <name val="Times New Roman"/>
      <family val="1"/>
      <charset val="204"/>
    </font>
    <font>
      <sz val="18"/>
      <color theme="0"/>
      <name val="Times New Roman"/>
      <family val="1"/>
      <charset val="204"/>
    </font>
    <font>
      <b/>
      <sz val="18"/>
      <color theme="0"/>
      <name val="Times New Roman"/>
      <family val="1"/>
      <charset val="204"/>
    </font>
    <font>
      <sz val="11"/>
      <color theme="1"/>
      <name val="Times New Roman"/>
      <family val="1"/>
    </font>
    <font>
      <b/>
      <sz val="16"/>
      <color rgb="FFFF0000"/>
      <name val="Times New Roman"/>
      <family val="1"/>
      <charset val="204"/>
    </font>
    <font>
      <b/>
      <sz val="16"/>
      <color theme="0"/>
      <name val="Times New Roman"/>
      <family val="1"/>
      <charset val="204"/>
    </font>
    <font>
      <b/>
      <sz val="14"/>
      <color rgb="FFFF0000"/>
      <name val="Times New Roman"/>
      <family val="1"/>
      <charset val="204"/>
    </font>
    <font>
      <b/>
      <sz val="11"/>
      <color rgb="FF000000"/>
      <name val="Times New Roman"/>
      <family val="1"/>
      <charset val="204"/>
    </font>
    <font>
      <sz val="11"/>
      <color rgb="FF000000"/>
      <name val="Calibri"/>
      <family val="2"/>
      <charset val="204"/>
      <scheme val="minor"/>
    </font>
    <font>
      <b/>
      <sz val="14"/>
      <color rgb="FF000000"/>
      <name val="Times New Roman"/>
      <family val="1"/>
      <charset val="204"/>
    </font>
    <font>
      <b/>
      <sz val="12"/>
      <color rgb="FF000000"/>
      <name val="Times New Roman"/>
      <family val="1"/>
      <charset val="204"/>
    </font>
    <font>
      <sz val="12"/>
      <color rgb="FFFF0000"/>
      <name val="Times New Roman"/>
      <family val="1"/>
      <charset val="204"/>
    </font>
    <font>
      <sz val="12"/>
      <name val="Times New Roman"/>
      <family val="1"/>
      <charset val="204"/>
    </font>
    <font>
      <sz val="12"/>
      <color rgb="FF000000"/>
      <name val="Times New Roman"/>
      <family val="1"/>
      <charset val="204"/>
    </font>
    <font>
      <i/>
      <sz val="12"/>
      <color theme="2" tint="-0.749992370372631"/>
      <name val="Times New Roman"/>
      <family val="1"/>
      <charset val="204"/>
    </font>
    <font>
      <b/>
      <sz val="12"/>
      <color theme="1"/>
      <name val="Times New Roman"/>
      <family val="1"/>
      <charset val="204"/>
    </font>
    <font>
      <b/>
      <sz val="14"/>
      <color theme="0"/>
      <name val="Times New Roman"/>
      <family val="1"/>
      <charset val="204"/>
    </font>
    <font>
      <sz val="12"/>
      <color theme="1"/>
      <name val="Times New Roman"/>
      <family val="1"/>
    </font>
    <font>
      <b/>
      <sz val="12"/>
      <color rgb="FF820E0E"/>
      <name val="Times New Roman"/>
      <family val="1"/>
      <charset val="204"/>
    </font>
  </fonts>
  <fills count="12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2" tint="-0.249977111117893"/>
        <bgColor indexed="64"/>
      </patternFill>
    </fill>
    <fill>
      <patternFill patternType="solid">
        <fgColor rgb="FFFFFFFF"/>
        <bgColor rgb="FFFFFFFF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4" tint="-0.249977111117893"/>
        <bgColor rgb="FF8EA9DB"/>
      </patternFill>
    </fill>
    <fill>
      <patternFill patternType="solid">
        <fgColor rgb="FF305496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rgb="FFBFBFBF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rgb="FFF9C7C7"/>
        <bgColor indexed="64"/>
      </patternFill>
    </fill>
  </fills>
  <borders count="2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/>
      <right style="thin">
        <color auto="1"/>
      </right>
      <top style="thin">
        <color auto="1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</borders>
  <cellStyleXfs count="6">
    <xf numFmtId="0" fontId="0" fillId="0" borderId="0"/>
    <xf numFmtId="0" fontId="5" fillId="0" borderId="0"/>
    <xf numFmtId="0" fontId="6" fillId="0" borderId="0"/>
    <xf numFmtId="0" fontId="7" fillId="0" borderId="0"/>
    <xf numFmtId="0" fontId="8" fillId="0" borderId="0"/>
    <xf numFmtId="0" fontId="6" fillId="0" borderId="0"/>
  </cellStyleXfs>
  <cellXfs count="145">
    <xf numFmtId="0" fontId="0" fillId="0" borderId="0" xfId="0"/>
    <xf numFmtId="0" fontId="0" fillId="0" borderId="0" xfId="0" applyAlignment="1">
      <alignment vertical="top"/>
    </xf>
    <xf numFmtId="0" fontId="2" fillId="2" borderId="1" xfId="0" applyFont="1" applyFill="1" applyBorder="1" applyAlignment="1">
      <alignment horizontal="center" vertical="center" wrapText="1"/>
    </xf>
    <xf numFmtId="0" fontId="4" fillId="2" borderId="1" xfId="0" applyFont="1" applyFill="1" applyBorder="1" applyAlignment="1" applyProtection="1">
      <alignment horizontal="center" vertical="center"/>
      <protection locked="0"/>
    </xf>
    <xf numFmtId="0" fontId="4" fillId="2" borderId="1" xfId="0" applyFont="1" applyFill="1" applyBorder="1" applyAlignment="1">
      <alignment horizontal="center" vertical="center"/>
    </xf>
    <xf numFmtId="0" fontId="0" fillId="0" borderId="1" xfId="0" applyBorder="1"/>
    <xf numFmtId="0" fontId="2" fillId="0" borderId="1" xfId="0" applyFont="1" applyBorder="1" applyAlignment="1">
      <alignment horizontal="center" vertical="center" wrapText="1"/>
    </xf>
    <xf numFmtId="0" fontId="9" fillId="2" borderId="1" xfId="0" applyFont="1" applyFill="1" applyBorder="1" applyAlignment="1">
      <alignment horizontal="center" vertical="center" wrapText="1"/>
    </xf>
    <xf numFmtId="0" fontId="9" fillId="2" borderId="1" xfId="0" applyFont="1" applyFill="1" applyBorder="1" applyAlignment="1">
      <alignment horizontal="center" vertical="center"/>
    </xf>
    <xf numFmtId="0" fontId="9" fillId="2" borderId="1" xfId="0" applyFont="1" applyFill="1" applyBorder="1" applyAlignment="1" applyProtection="1">
      <alignment horizontal="center" vertical="center"/>
      <protection locked="0"/>
    </xf>
    <xf numFmtId="0" fontId="9" fillId="4" borderId="1" xfId="3" applyFont="1" applyFill="1" applyBorder="1" applyAlignment="1">
      <alignment vertical="center" wrapText="1"/>
    </xf>
    <xf numFmtId="0" fontId="2" fillId="0" borderId="3" xfId="0" applyFont="1" applyBorder="1" applyAlignment="1">
      <alignment horizontal="center" vertical="center" wrapText="1"/>
    </xf>
    <xf numFmtId="0" fontId="9" fillId="0" borderId="1" xfId="0" applyFont="1" applyBorder="1" applyAlignment="1" applyProtection="1">
      <alignment horizontal="center" vertical="center"/>
      <protection locked="0"/>
    </xf>
    <xf numFmtId="0" fontId="4" fillId="0" borderId="1" xfId="0" applyFont="1" applyBorder="1" applyAlignment="1" applyProtection="1">
      <alignment horizontal="center" vertical="center"/>
      <protection locked="0"/>
    </xf>
    <xf numFmtId="0" fontId="4" fillId="0" borderId="1" xfId="0" applyFont="1" applyBorder="1" applyAlignment="1" applyProtection="1">
      <alignment horizontal="center" vertical="center" wrapText="1"/>
      <protection locked="0"/>
    </xf>
    <xf numFmtId="0" fontId="0" fillId="0" borderId="0" xfId="0" applyAlignment="1">
      <alignment horizontal="center" vertical="center"/>
    </xf>
    <xf numFmtId="0" fontId="12" fillId="0" borderId="1" xfId="0" applyFont="1" applyBorder="1" applyAlignment="1">
      <alignment horizontal="center" vertical="center" wrapText="1"/>
    </xf>
    <xf numFmtId="0" fontId="13" fillId="0" borderId="0" xfId="0" applyFont="1" applyAlignment="1">
      <alignment horizontal="left" vertical="top" wrapText="1"/>
    </xf>
    <xf numFmtId="0" fontId="9" fillId="4" borderId="1" xfId="3" applyFont="1" applyFill="1" applyBorder="1" applyAlignment="1">
      <alignment horizontal="left" vertical="top" wrapText="1"/>
    </xf>
    <xf numFmtId="0" fontId="0" fillId="0" borderId="11" xfId="0" applyBorder="1" applyAlignment="1">
      <alignment horizontal="center" vertical="center"/>
    </xf>
    <xf numFmtId="0" fontId="0" fillId="0" borderId="11" xfId="0" applyBorder="1"/>
    <xf numFmtId="0" fontId="3" fillId="2" borderId="11" xfId="0" applyFont="1" applyFill="1" applyBorder="1" applyAlignment="1">
      <alignment vertical="top" wrapText="1"/>
    </xf>
    <xf numFmtId="0" fontId="3" fillId="2" borderId="0" xfId="0" applyFont="1" applyFill="1" applyAlignment="1">
      <alignment vertical="top" wrapText="1"/>
    </xf>
    <xf numFmtId="0" fontId="2" fillId="0" borderId="0" xfId="0" applyFont="1" applyAlignment="1">
      <alignment vertical="top"/>
    </xf>
    <xf numFmtId="0" fontId="11" fillId="2" borderId="2" xfId="0" applyFont="1" applyFill="1" applyBorder="1" applyAlignment="1">
      <alignment horizontal="center" vertical="top" wrapText="1"/>
    </xf>
    <xf numFmtId="0" fontId="3" fillId="2" borderId="2" xfId="0" applyFont="1" applyFill="1" applyBorder="1" applyAlignment="1">
      <alignment horizontal="center" vertical="center" wrapText="1"/>
    </xf>
    <xf numFmtId="0" fontId="4" fillId="2" borderId="1" xfId="0" applyFont="1" applyFill="1" applyBorder="1" applyAlignment="1">
      <alignment horizontal="center" vertical="center" wrapText="1"/>
    </xf>
    <xf numFmtId="0" fontId="4" fillId="2" borderId="1" xfId="0" applyFont="1" applyFill="1" applyBorder="1" applyAlignment="1" applyProtection="1">
      <alignment horizontal="left" vertical="center"/>
      <protection locked="0"/>
    </xf>
    <xf numFmtId="0" fontId="4" fillId="0" borderId="1" xfId="0" applyFont="1" applyBorder="1" applyAlignment="1">
      <alignment horizontal="left" vertical="center" wrapText="1"/>
    </xf>
    <xf numFmtId="0" fontId="10" fillId="0" borderId="1" xfId="0" applyFont="1" applyBorder="1" applyAlignment="1">
      <alignment horizontal="left" vertical="center" wrapText="1"/>
    </xf>
    <xf numFmtId="0" fontId="2" fillId="0" borderId="1" xfId="0" applyFont="1" applyBorder="1" applyAlignment="1">
      <alignment horizontal="left" vertical="center" wrapText="1"/>
    </xf>
    <xf numFmtId="0" fontId="4" fillId="2" borderId="1" xfId="0" applyFont="1" applyFill="1" applyBorder="1" applyAlignment="1">
      <alignment horizontal="left" vertical="center"/>
    </xf>
    <xf numFmtId="0" fontId="4" fillId="0" borderId="1" xfId="0" applyFont="1" applyBorder="1" applyAlignment="1">
      <alignment vertical="center" wrapText="1"/>
    </xf>
    <xf numFmtId="0" fontId="17" fillId="0" borderId="1" xfId="0" applyFont="1" applyBorder="1" applyAlignment="1">
      <alignment horizontal="left" vertical="center" wrapText="1"/>
    </xf>
    <xf numFmtId="0" fontId="2" fillId="2" borderId="1" xfId="0" applyFont="1" applyFill="1" applyBorder="1" applyAlignment="1">
      <alignment horizontal="left" vertical="center" wrapText="1"/>
    </xf>
    <xf numFmtId="0" fontId="2" fillId="2" borderId="1" xfId="0" applyFont="1" applyFill="1" applyBorder="1" applyAlignment="1">
      <alignment vertical="top" wrapText="1"/>
    </xf>
    <xf numFmtId="0" fontId="2" fillId="0" borderId="3" xfId="0" applyFont="1" applyBorder="1" applyAlignment="1">
      <alignment horizontal="left" vertical="center" wrapText="1"/>
    </xf>
    <xf numFmtId="0" fontId="2" fillId="0" borderId="3" xfId="0" applyFont="1" applyBorder="1" applyAlignment="1">
      <alignment vertical="center"/>
    </xf>
    <xf numFmtId="0" fontId="2" fillId="0" borderId="1" xfId="0" applyFont="1" applyBorder="1" applyAlignment="1">
      <alignment vertical="center"/>
    </xf>
    <xf numFmtId="0" fontId="4" fillId="0" borderId="1" xfId="0" applyFont="1" applyBorder="1" applyAlignment="1">
      <alignment vertical="center"/>
    </xf>
    <xf numFmtId="0" fontId="4" fillId="2" borderId="1" xfId="0" applyFont="1" applyFill="1" applyBorder="1" applyAlignment="1">
      <alignment horizontal="left" vertical="center" wrapText="1"/>
    </xf>
    <xf numFmtId="0" fontId="4" fillId="2" borderId="1" xfId="0" applyFont="1" applyFill="1" applyBorder="1" applyAlignment="1">
      <alignment vertical="center" wrapText="1"/>
    </xf>
    <xf numFmtId="0" fontId="18" fillId="7" borderId="16" xfId="0" applyFont="1" applyFill="1" applyBorder="1" applyAlignment="1">
      <alignment horizontal="center" vertical="center"/>
    </xf>
    <xf numFmtId="0" fontId="1" fillId="7" borderId="17" xfId="0" applyFont="1" applyFill="1" applyBorder="1" applyAlignment="1">
      <alignment horizontal="center" vertical="center"/>
    </xf>
    <xf numFmtId="0" fontId="24" fillId="0" borderId="1" xfId="0" applyFont="1" applyBorder="1" applyAlignment="1">
      <alignment horizontal="center" vertical="center" wrapText="1"/>
    </xf>
    <xf numFmtId="0" fontId="24" fillId="0" borderId="9" xfId="0" applyFont="1" applyBorder="1" applyAlignment="1">
      <alignment horizontal="center" vertical="center" wrapText="1"/>
    </xf>
    <xf numFmtId="0" fontId="24" fillId="10" borderId="4" xfId="0" applyFont="1" applyFill="1" applyBorder="1" applyAlignment="1">
      <alignment horizontal="center" vertical="center" wrapText="1"/>
    </xf>
    <xf numFmtId="0" fontId="24" fillId="10" borderId="18" xfId="0" applyFont="1" applyFill="1" applyBorder="1" applyAlignment="1">
      <alignment horizontal="center" vertical="center" wrapText="1"/>
    </xf>
    <xf numFmtId="0" fontId="24" fillId="0" borderId="19" xfId="0" applyFont="1" applyBorder="1" applyAlignment="1">
      <alignment horizontal="center" vertical="center" wrapText="1"/>
    </xf>
    <xf numFmtId="0" fontId="13" fillId="0" borderId="0" xfId="0" applyFont="1"/>
    <xf numFmtId="0" fontId="12" fillId="0" borderId="1" xfId="0" applyFont="1" applyBorder="1" applyAlignment="1">
      <alignment horizontal="left" vertical="center" wrapText="1"/>
    </xf>
    <xf numFmtId="0" fontId="25" fillId="4" borderId="1" xfId="3" applyFont="1" applyFill="1" applyBorder="1" applyAlignment="1">
      <alignment vertical="center" wrapText="1"/>
    </xf>
    <xf numFmtId="0" fontId="26" fillId="0" borderId="1" xfId="0" applyFont="1" applyBorder="1" applyAlignment="1" applyProtection="1">
      <alignment horizontal="center" vertical="center" wrapText="1"/>
      <protection locked="0"/>
    </xf>
    <xf numFmtId="0" fontId="25" fillId="10" borderId="11" xfId="0" applyFont="1" applyFill="1" applyBorder="1" applyAlignment="1">
      <alignment horizontal="center" vertical="center"/>
    </xf>
    <xf numFmtId="0" fontId="25" fillId="10" borderId="20" xfId="0" applyFont="1" applyFill="1" applyBorder="1" applyAlignment="1">
      <alignment horizontal="center" vertical="center" wrapText="1"/>
    </xf>
    <xf numFmtId="0" fontId="25" fillId="0" borderId="19" xfId="0" applyFont="1" applyBorder="1" applyAlignment="1">
      <alignment horizontal="center" vertical="center" wrapText="1"/>
    </xf>
    <xf numFmtId="0" fontId="25" fillId="4" borderId="21" xfId="3" applyFont="1" applyFill="1" applyBorder="1" applyAlignment="1">
      <alignment vertical="center" wrapText="1"/>
    </xf>
    <xf numFmtId="0" fontId="25" fillId="0" borderId="18" xfId="0" applyFont="1" applyBorder="1" applyAlignment="1">
      <alignment horizontal="center" vertical="center" wrapText="1"/>
    </xf>
    <xf numFmtId="0" fontId="26" fillId="0" borderId="1" xfId="0" applyFont="1" applyBorder="1" applyAlignment="1">
      <alignment horizontal="left" vertical="center" wrapText="1"/>
    </xf>
    <xf numFmtId="0" fontId="25" fillId="0" borderId="1" xfId="0" applyFont="1" applyBorder="1" applyAlignment="1">
      <alignment vertical="center" wrapText="1"/>
    </xf>
    <xf numFmtId="0" fontId="25" fillId="0" borderId="1" xfId="0" applyFont="1" applyBorder="1" applyAlignment="1">
      <alignment horizontal="center" vertical="center" wrapText="1"/>
    </xf>
    <xf numFmtId="0" fontId="26" fillId="2" borderId="1" xfId="0" applyFont="1" applyFill="1" applyBorder="1" applyAlignment="1">
      <alignment horizontal="center" vertical="center"/>
    </xf>
    <xf numFmtId="0" fontId="24" fillId="10" borderId="11" xfId="0" applyFont="1" applyFill="1" applyBorder="1" applyAlignment="1">
      <alignment horizontal="center" vertical="center" wrapText="1"/>
    </xf>
    <xf numFmtId="0" fontId="24" fillId="10" borderId="20" xfId="0" applyFont="1" applyFill="1" applyBorder="1" applyAlignment="1">
      <alignment horizontal="center" vertical="center" wrapText="1"/>
    </xf>
    <xf numFmtId="0" fontId="24" fillId="10" borderId="16" xfId="0" applyFont="1" applyFill="1" applyBorder="1" applyAlignment="1">
      <alignment horizontal="center" vertical="center" wrapText="1"/>
    </xf>
    <xf numFmtId="0" fontId="24" fillId="10" borderId="22" xfId="0" applyFont="1" applyFill="1" applyBorder="1" applyAlignment="1">
      <alignment horizontal="center" vertical="center" wrapText="1"/>
    </xf>
    <xf numFmtId="0" fontId="25" fillId="2" borderId="19" xfId="0" applyFont="1" applyFill="1" applyBorder="1" applyAlignment="1">
      <alignment horizontal="center" vertical="center"/>
    </xf>
    <xf numFmtId="0" fontId="26" fillId="2" borderId="1" xfId="0" applyFont="1" applyFill="1" applyBorder="1" applyAlignment="1">
      <alignment horizontal="left" vertical="center" wrapText="1"/>
    </xf>
    <xf numFmtId="0" fontId="13" fillId="10" borderId="11" xfId="0" applyFont="1" applyFill="1" applyBorder="1" applyAlignment="1">
      <alignment vertical="center"/>
    </xf>
    <xf numFmtId="0" fontId="12" fillId="10" borderId="20" xfId="0" applyFont="1" applyFill="1" applyBorder="1" applyAlignment="1">
      <alignment horizontal="center" vertical="center" wrapText="1"/>
    </xf>
    <xf numFmtId="0" fontId="26" fillId="2" borderId="1" xfId="0" applyFont="1" applyFill="1" applyBorder="1" applyAlignment="1">
      <alignment horizontal="left" vertical="center"/>
    </xf>
    <xf numFmtId="0" fontId="13" fillId="10" borderId="16" xfId="0" applyFont="1" applyFill="1" applyBorder="1" applyAlignment="1">
      <alignment vertical="center"/>
    </xf>
    <xf numFmtId="0" fontId="12" fillId="10" borderId="22" xfId="0" applyFont="1" applyFill="1" applyBorder="1" applyAlignment="1">
      <alignment horizontal="center" vertical="center" wrapText="1"/>
    </xf>
    <xf numFmtId="0" fontId="0" fillId="0" borderId="0" xfId="0" applyAlignment="1">
      <alignment horizontal="center"/>
    </xf>
    <xf numFmtId="0" fontId="29" fillId="0" borderId="1" xfId="0" applyFont="1" applyBorder="1" applyAlignment="1">
      <alignment horizontal="center" vertical="center" wrapText="1"/>
    </xf>
    <xf numFmtId="0" fontId="25" fillId="2" borderId="1" xfId="0" applyFont="1" applyFill="1" applyBorder="1" applyAlignment="1" applyProtection="1">
      <alignment horizontal="center" vertical="center"/>
      <protection locked="0"/>
    </xf>
    <xf numFmtId="0" fontId="12" fillId="2" borderId="1" xfId="0" applyFont="1" applyFill="1" applyBorder="1" applyAlignment="1">
      <alignment horizontal="left" vertical="center"/>
    </xf>
    <xf numFmtId="0" fontId="25" fillId="0" borderId="1" xfId="0" applyFont="1" applyBorder="1" applyAlignment="1" applyProtection="1">
      <alignment horizontal="center" vertical="center"/>
      <protection locked="0"/>
    </xf>
    <xf numFmtId="0" fontId="27" fillId="0" borderId="1" xfId="0" applyFont="1" applyBorder="1" applyAlignment="1">
      <alignment horizontal="left" vertical="center" wrapText="1"/>
    </xf>
    <xf numFmtId="0" fontId="12" fillId="0" borderId="1" xfId="0" applyFont="1" applyBorder="1" applyAlignment="1">
      <alignment vertical="center" wrapText="1"/>
    </xf>
    <xf numFmtId="0" fontId="25" fillId="0" borderId="3" xfId="0" applyFont="1" applyBorder="1" applyAlignment="1">
      <alignment horizontal="center" vertical="center" wrapText="1"/>
    </xf>
    <xf numFmtId="0" fontId="12" fillId="0" borderId="9" xfId="0" applyFont="1" applyBorder="1" applyAlignment="1">
      <alignment horizontal="center" vertical="center" wrapText="1"/>
    </xf>
    <xf numFmtId="0" fontId="0" fillId="0" borderId="0" xfId="0" applyAlignment="1">
      <alignment vertical="center" wrapText="1"/>
    </xf>
    <xf numFmtId="0" fontId="0" fillId="0" borderId="0" xfId="0" applyAlignment="1">
      <alignment horizontal="center" vertical="center" wrapText="1"/>
    </xf>
    <xf numFmtId="0" fontId="2" fillId="0" borderId="0" xfId="0" applyFont="1"/>
    <xf numFmtId="0" fontId="0" fillId="0" borderId="0" xfId="0" applyAlignment="1">
      <alignment wrapText="1"/>
    </xf>
    <xf numFmtId="0" fontId="4" fillId="0" borderId="0" xfId="0" applyFont="1" applyAlignment="1">
      <alignment horizontal="center" vertical="center" wrapText="1"/>
    </xf>
    <xf numFmtId="0" fontId="31" fillId="0" borderId="1" xfId="0" applyFont="1" applyBorder="1" applyAlignment="1">
      <alignment horizontal="left" vertical="center" wrapText="1"/>
    </xf>
    <xf numFmtId="0" fontId="25" fillId="4" borderId="1" xfId="3" applyFont="1" applyFill="1" applyBorder="1" applyAlignment="1">
      <alignment horizontal="left" vertical="top" wrapText="1"/>
    </xf>
    <xf numFmtId="0" fontId="12" fillId="2" borderId="1" xfId="0" applyFont="1" applyFill="1" applyBorder="1" applyAlignment="1">
      <alignment horizontal="left" vertical="center" wrapText="1"/>
    </xf>
    <xf numFmtId="0" fontId="25" fillId="4" borderId="23" xfId="0" applyFont="1" applyFill="1" applyBorder="1" applyAlignment="1">
      <alignment horizontal="left" vertical="center" wrapText="1"/>
    </xf>
    <xf numFmtId="0" fontId="12" fillId="2" borderId="1" xfId="0" applyFont="1" applyFill="1" applyBorder="1" applyAlignment="1">
      <alignment vertical="top" wrapText="1"/>
    </xf>
    <xf numFmtId="0" fontId="12" fillId="0" borderId="0" xfId="0" applyFont="1"/>
    <xf numFmtId="0" fontId="25" fillId="4" borderId="1" xfId="0" applyFont="1" applyFill="1" applyBorder="1" applyAlignment="1">
      <alignment horizontal="left" vertical="center" wrapText="1"/>
    </xf>
    <xf numFmtId="0" fontId="25" fillId="4" borderId="23" xfId="3" applyFont="1" applyFill="1" applyBorder="1" applyAlignment="1">
      <alignment horizontal="left" vertical="top" wrapText="1"/>
    </xf>
    <xf numFmtId="0" fontId="26" fillId="0" borderId="9" xfId="0" applyFont="1" applyBorder="1" applyAlignment="1" applyProtection="1">
      <alignment horizontal="center" vertical="center" wrapText="1"/>
      <protection locked="0"/>
    </xf>
    <xf numFmtId="0" fontId="2" fillId="2" borderId="5" xfId="0" applyFont="1" applyFill="1" applyBorder="1" applyAlignment="1">
      <alignment horizontal="left" vertical="top" wrapText="1"/>
    </xf>
    <xf numFmtId="0" fontId="2" fillId="2" borderId="0" xfId="0" applyFont="1" applyFill="1" applyAlignment="1">
      <alignment horizontal="left" vertical="top" wrapText="1"/>
    </xf>
    <xf numFmtId="0" fontId="2" fillId="2" borderId="8" xfId="0" applyFont="1" applyFill="1" applyBorder="1" applyAlignment="1">
      <alignment horizontal="left" vertical="top" wrapText="1"/>
    </xf>
    <xf numFmtId="0" fontId="1" fillId="3" borderId="1" xfId="0" applyFont="1" applyFill="1" applyBorder="1" applyAlignment="1">
      <alignment horizontal="center" vertical="top"/>
    </xf>
    <xf numFmtId="0" fontId="1" fillId="3" borderId="9" xfId="0" applyFont="1" applyFill="1" applyBorder="1" applyAlignment="1">
      <alignment horizontal="center" vertical="top"/>
    </xf>
    <xf numFmtId="0" fontId="2" fillId="2" borderId="6" xfId="0" applyFont="1" applyFill="1" applyBorder="1" applyAlignment="1">
      <alignment horizontal="left" vertical="top" wrapText="1"/>
    </xf>
    <xf numFmtId="0" fontId="2" fillId="2" borderId="7" xfId="0" applyFont="1" applyFill="1" applyBorder="1" applyAlignment="1">
      <alignment horizontal="left" vertical="top" wrapText="1"/>
    </xf>
    <xf numFmtId="0" fontId="2" fillId="2" borderId="15" xfId="0" applyFont="1" applyFill="1" applyBorder="1" applyAlignment="1">
      <alignment horizontal="left" vertical="top" wrapText="1"/>
    </xf>
    <xf numFmtId="0" fontId="3" fillId="2" borderId="12" xfId="0" applyFont="1" applyFill="1" applyBorder="1" applyAlignment="1">
      <alignment horizontal="left" vertical="top" wrapText="1"/>
    </xf>
    <xf numFmtId="0" fontId="3" fillId="2" borderId="13" xfId="0" applyFont="1" applyFill="1" applyBorder="1" applyAlignment="1">
      <alignment horizontal="left" vertical="top" wrapText="1"/>
    </xf>
    <xf numFmtId="0" fontId="3" fillId="2" borderId="14" xfId="0" applyFont="1" applyFill="1" applyBorder="1" applyAlignment="1">
      <alignment horizontal="left" vertical="top" wrapText="1"/>
    </xf>
    <xf numFmtId="0" fontId="16" fillId="5" borderId="1" xfId="0" applyFont="1" applyFill="1" applyBorder="1" applyAlignment="1">
      <alignment horizontal="center" vertical="center"/>
    </xf>
    <xf numFmtId="0" fontId="15" fillId="5" borderId="1" xfId="0" applyFont="1" applyFill="1" applyBorder="1" applyAlignment="1">
      <alignment horizontal="center" vertical="center"/>
    </xf>
    <xf numFmtId="0" fontId="15" fillId="5" borderId="9" xfId="0" applyFont="1" applyFill="1" applyBorder="1" applyAlignment="1">
      <alignment horizontal="center" vertical="center"/>
    </xf>
    <xf numFmtId="0" fontId="2" fillId="2" borderId="4" xfId="0" applyFont="1" applyFill="1" applyBorder="1" applyAlignment="1">
      <alignment horizontal="left" vertical="top" wrapText="1"/>
    </xf>
    <xf numFmtId="0" fontId="2" fillId="2" borderId="2" xfId="0" applyFont="1" applyFill="1" applyBorder="1" applyAlignment="1">
      <alignment horizontal="left" vertical="top" wrapText="1"/>
    </xf>
    <xf numFmtId="0" fontId="14" fillId="6" borderId="9" xfId="0" applyFont="1" applyFill="1" applyBorder="1" applyAlignment="1">
      <alignment horizontal="left" vertical="top" wrapText="1"/>
    </xf>
    <xf numFmtId="0" fontId="14" fillId="6" borderId="10" xfId="0" applyFont="1" applyFill="1" applyBorder="1" applyAlignment="1">
      <alignment horizontal="left" vertical="top" wrapText="1"/>
    </xf>
    <xf numFmtId="0" fontId="14" fillId="6" borderId="1" xfId="0" applyFont="1" applyFill="1" applyBorder="1" applyAlignment="1">
      <alignment horizontal="center" vertical="top" wrapText="1"/>
    </xf>
    <xf numFmtId="0" fontId="1" fillId="5" borderId="1" xfId="0" applyFont="1" applyFill="1" applyBorder="1" applyAlignment="1">
      <alignment horizontal="center" vertical="center"/>
    </xf>
    <xf numFmtId="0" fontId="10" fillId="8" borderId="11" xfId="0" applyFont="1" applyFill="1" applyBorder="1" applyAlignment="1">
      <alignment vertical="center" wrapText="1"/>
    </xf>
    <xf numFmtId="0" fontId="10" fillId="8" borderId="0" xfId="0" applyFont="1" applyFill="1" applyAlignment="1">
      <alignment vertical="center" wrapText="1"/>
    </xf>
    <xf numFmtId="0" fontId="19" fillId="7" borderId="17" xfId="0" applyFont="1" applyFill="1" applyBorder="1" applyAlignment="1">
      <alignment horizontal="left" vertical="center" wrapText="1"/>
    </xf>
    <xf numFmtId="0" fontId="14" fillId="7" borderId="9" xfId="0" applyFont="1" applyFill="1" applyBorder="1" applyAlignment="1">
      <alignment horizontal="center"/>
    </xf>
    <xf numFmtId="0" fontId="14" fillId="7" borderId="10" xfId="0" applyFont="1" applyFill="1" applyBorder="1" applyAlignment="1">
      <alignment horizontal="center"/>
    </xf>
    <xf numFmtId="0" fontId="20" fillId="7" borderId="10" xfId="0" applyFont="1" applyFill="1" applyBorder="1" applyAlignment="1">
      <alignment horizontal="left"/>
    </xf>
    <xf numFmtId="0" fontId="14" fillId="7" borderId="4" xfId="0" applyFont="1" applyFill="1" applyBorder="1" applyAlignment="1">
      <alignment horizontal="center" vertical="center" wrapText="1"/>
    </xf>
    <xf numFmtId="0" fontId="14" fillId="7" borderId="2" xfId="0" applyFont="1" applyFill="1" applyBorder="1" applyAlignment="1">
      <alignment horizontal="center" vertical="center" wrapText="1"/>
    </xf>
    <xf numFmtId="0" fontId="30" fillId="7" borderId="2" xfId="0" applyFont="1" applyFill="1" applyBorder="1" applyAlignment="1">
      <alignment horizontal="left" vertical="center" wrapText="1"/>
    </xf>
    <xf numFmtId="0" fontId="21" fillId="8" borderId="4" xfId="0" applyFont="1" applyFill="1" applyBorder="1" applyAlignment="1">
      <alignment vertical="center" wrapText="1"/>
    </xf>
    <xf numFmtId="0" fontId="21" fillId="8" borderId="2" xfId="0" applyFont="1" applyFill="1" applyBorder="1" applyAlignment="1">
      <alignment vertical="center" wrapText="1"/>
    </xf>
    <xf numFmtId="0" fontId="23" fillId="9" borderId="9" xfId="0" applyFont="1" applyFill="1" applyBorder="1" applyAlignment="1">
      <alignment horizontal="center" vertical="center"/>
    </xf>
    <xf numFmtId="0" fontId="23" fillId="9" borderId="10" xfId="0" applyFont="1" applyFill="1" applyBorder="1" applyAlignment="1">
      <alignment horizontal="center" vertical="center"/>
    </xf>
    <xf numFmtId="0" fontId="23" fillId="9" borderId="2" xfId="0" applyFont="1" applyFill="1" applyBorder="1" applyAlignment="1">
      <alignment horizontal="center" vertical="center"/>
    </xf>
    <xf numFmtId="0" fontId="23" fillId="9" borderId="0" xfId="0" applyFont="1" applyFill="1" applyAlignment="1">
      <alignment horizontal="center" vertical="center"/>
    </xf>
    <xf numFmtId="0" fontId="10" fillId="8" borderId="16" xfId="0" applyFont="1" applyFill="1" applyBorder="1" applyAlignment="1">
      <alignment vertical="center" wrapText="1"/>
    </xf>
    <xf numFmtId="0" fontId="10" fillId="8" borderId="17" xfId="0" applyFont="1" applyFill="1" applyBorder="1" applyAlignment="1">
      <alignment vertical="center" wrapText="1"/>
    </xf>
    <xf numFmtId="0" fontId="23" fillId="9" borderId="16" xfId="0" applyFont="1" applyFill="1" applyBorder="1" applyAlignment="1">
      <alignment horizontal="center" vertical="center"/>
    </xf>
    <xf numFmtId="0" fontId="23" fillId="9" borderId="17" xfId="0" applyFont="1" applyFill="1" applyBorder="1" applyAlignment="1">
      <alignment horizontal="center" vertical="center"/>
    </xf>
    <xf numFmtId="0" fontId="23" fillId="9" borderId="9" xfId="0" applyFont="1" applyFill="1" applyBorder="1" applyAlignment="1">
      <alignment horizontal="right" vertical="center"/>
    </xf>
    <xf numFmtId="0" fontId="23" fillId="9" borderId="10" xfId="0" applyFont="1" applyFill="1" applyBorder="1" applyAlignment="1">
      <alignment horizontal="right" vertical="center"/>
    </xf>
    <xf numFmtId="0" fontId="23" fillId="9" borderId="10" xfId="0" applyFont="1" applyFill="1" applyBorder="1" applyAlignment="1">
      <alignment horizontal="left" vertical="center"/>
    </xf>
    <xf numFmtId="0" fontId="27" fillId="9" borderId="9" xfId="0" applyFont="1" applyFill="1" applyBorder="1" applyAlignment="1">
      <alignment horizontal="right" vertical="center"/>
    </xf>
    <xf numFmtId="0" fontId="27" fillId="9" borderId="10" xfId="0" applyFont="1" applyFill="1" applyBorder="1" applyAlignment="1">
      <alignment horizontal="right" vertical="center"/>
    </xf>
    <xf numFmtId="0" fontId="25" fillId="9" borderId="10" xfId="0" applyFont="1" applyFill="1" applyBorder="1" applyAlignment="1">
      <alignment horizontal="left" vertical="center"/>
    </xf>
    <xf numFmtId="0" fontId="1" fillId="5" borderId="9" xfId="0" applyFont="1" applyFill="1" applyBorder="1" applyAlignment="1">
      <alignment horizontal="center" vertical="center"/>
    </xf>
    <xf numFmtId="0" fontId="1" fillId="5" borderId="10" xfId="0" applyFont="1" applyFill="1" applyBorder="1" applyAlignment="1">
      <alignment horizontal="center" vertical="center"/>
    </xf>
    <xf numFmtId="0" fontId="1" fillId="5" borderId="19" xfId="0" applyFont="1" applyFill="1" applyBorder="1" applyAlignment="1">
      <alignment horizontal="center" vertical="center"/>
    </xf>
    <xf numFmtId="0" fontId="32" fillId="11" borderId="0" xfId="0" applyFont="1" applyFill="1" applyAlignment="1">
      <alignment horizontal="center" vertical="center" wrapText="1"/>
    </xf>
  </cellXfs>
  <cellStyles count="6">
    <cellStyle name="Обычный" xfId="0" builtinId="0"/>
    <cellStyle name="Обычный 2" xfId="1" xr:uid="{00000000-0005-0000-0000-000001000000}"/>
    <cellStyle name="Обычный 2 2" xfId="3" xr:uid="{00000000-0005-0000-0000-000002000000}"/>
    <cellStyle name="Обычный 3" xfId="4" xr:uid="{00000000-0005-0000-0000-000003000000}"/>
    <cellStyle name="Обычный 3 2" xfId="5" xr:uid="{3730C850-802C-4269-841F-4982EEF871B3}"/>
    <cellStyle name="Обычный 4" xfId="2" xr:uid="{00000000-0005-0000-0000-000004000000}"/>
  </cellStyles>
  <dxfs count="100">
    <dxf>
      <font>
        <color theme="8" tint="-0.499984740745262"/>
      </font>
      <fill>
        <patternFill>
          <bgColor rgb="FFD7E7F5"/>
        </patternFill>
      </fill>
    </dxf>
    <dxf>
      <font>
        <color theme="7" tint="-0.499984740745262"/>
      </font>
      <fill>
        <patternFill>
          <bgColor rgb="FFFFE8A7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461E64"/>
      </font>
      <fill>
        <patternFill>
          <bgColor rgb="FFE8D9F3"/>
        </patternFill>
      </fill>
    </dxf>
    <dxf>
      <font>
        <color rgb="FFC00000"/>
      </font>
      <fill>
        <patternFill>
          <bgColor rgb="FFFFC1C1"/>
        </patternFill>
      </fill>
    </dxf>
    <dxf>
      <font>
        <color rgb="FF8A3500"/>
      </font>
      <fill>
        <patternFill>
          <bgColor rgb="FFFFD9C1"/>
        </patternFill>
      </fill>
    </dxf>
    <dxf>
      <font>
        <color theme="2" tint="-0.89996032593768116"/>
      </font>
      <fill>
        <patternFill>
          <bgColor theme="2" tint="-9.9948118533890809E-2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461E64"/>
      </font>
      <fill>
        <patternFill>
          <bgColor rgb="FFE8D9F3"/>
        </patternFill>
      </fill>
    </dxf>
    <dxf>
      <font>
        <color theme="4" tint="-0.499984740745262"/>
      </font>
      <fill>
        <patternFill>
          <bgColor rgb="FFD6E0F2"/>
        </patternFill>
      </fill>
    </dxf>
    <dxf>
      <font>
        <color theme="8" tint="-0.499984740745262"/>
      </font>
      <fill>
        <patternFill>
          <bgColor rgb="FFD7E7F5"/>
        </patternFill>
      </fill>
    </dxf>
    <dxf>
      <font>
        <color theme="7" tint="-0.499984740745262"/>
      </font>
      <fill>
        <patternFill>
          <bgColor rgb="FFFFE8A7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461E64"/>
      </font>
      <fill>
        <patternFill>
          <bgColor rgb="FFE8D9F3"/>
        </patternFill>
      </fill>
    </dxf>
    <dxf>
      <font>
        <color rgb="FFC00000"/>
      </font>
      <fill>
        <patternFill>
          <bgColor rgb="FFFFC1C1"/>
        </patternFill>
      </fill>
    </dxf>
    <dxf>
      <font>
        <color rgb="FF8A3500"/>
      </font>
      <fill>
        <patternFill>
          <bgColor rgb="FFFFD9C1"/>
        </patternFill>
      </fill>
    </dxf>
    <dxf>
      <font>
        <color theme="2" tint="-0.89996032593768116"/>
      </font>
      <fill>
        <patternFill>
          <bgColor theme="2" tint="-9.9948118533890809E-2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461E64"/>
      </font>
      <fill>
        <patternFill>
          <bgColor rgb="FFE8D9F3"/>
        </patternFill>
      </fill>
    </dxf>
    <dxf>
      <font>
        <color theme="4" tint="-0.499984740745262"/>
      </font>
      <fill>
        <patternFill>
          <bgColor rgb="FFD6E0F2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461E64"/>
      </font>
      <fill>
        <patternFill>
          <bgColor rgb="FFE8D9F3"/>
        </patternFill>
      </fill>
    </dxf>
    <dxf>
      <font>
        <color theme="4" tint="-0.499984740745262"/>
      </font>
      <fill>
        <patternFill>
          <bgColor rgb="FFD6E0F2"/>
        </patternFill>
      </fill>
    </dxf>
    <dxf>
      <font>
        <color rgb="FFC00000"/>
      </font>
      <fill>
        <patternFill>
          <bgColor rgb="FFFFC1C1"/>
        </patternFill>
      </fill>
    </dxf>
    <dxf>
      <font>
        <color rgb="FF8A3500"/>
      </font>
      <fill>
        <patternFill>
          <bgColor rgb="FFFFD9C1"/>
        </patternFill>
      </fill>
    </dxf>
    <dxf>
      <font>
        <color rgb="FF9C5700"/>
      </font>
      <fill>
        <patternFill>
          <bgColor rgb="FFFFEB9C"/>
        </patternFill>
      </fill>
    </dxf>
    <dxf>
      <font>
        <color theme="8" tint="-0.499984740745262"/>
      </font>
      <fill>
        <patternFill>
          <bgColor rgb="FFD7E7F5"/>
        </patternFill>
      </fill>
    </dxf>
    <dxf>
      <font>
        <color theme="7" tint="-0.499984740745262"/>
      </font>
      <fill>
        <patternFill>
          <bgColor rgb="FFFFE8A7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461E64"/>
      </font>
      <fill>
        <patternFill>
          <bgColor rgb="FFE8D9F3"/>
        </patternFill>
      </fill>
    </dxf>
    <dxf>
      <font>
        <color rgb="FFC00000"/>
      </font>
      <fill>
        <patternFill>
          <bgColor rgb="FFFFC1C1"/>
        </patternFill>
      </fill>
    </dxf>
    <dxf>
      <font>
        <color rgb="FF8A3500"/>
      </font>
      <fill>
        <patternFill>
          <bgColor rgb="FFFFD9C1"/>
        </patternFill>
      </fill>
    </dxf>
    <dxf>
      <font>
        <color theme="2" tint="-0.89996032593768116"/>
      </font>
      <fill>
        <patternFill>
          <bgColor theme="2" tint="-9.9948118533890809E-2"/>
        </patternFill>
      </fill>
    </dxf>
    <dxf>
      <font>
        <color theme="2" tint="-0.89996032593768116"/>
      </font>
      <fill>
        <patternFill>
          <bgColor theme="2" tint="-9.9948118533890809E-2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461E64"/>
      </font>
      <fill>
        <patternFill>
          <bgColor rgb="FFE8D9F3"/>
        </patternFill>
      </fill>
    </dxf>
    <dxf>
      <font>
        <color theme="4" tint="-0.499984740745262"/>
      </font>
      <fill>
        <patternFill>
          <bgColor rgb="FFD6E0F2"/>
        </patternFill>
      </fill>
    </dxf>
    <dxf>
      <font>
        <color theme="8" tint="-0.499984740745262"/>
      </font>
      <fill>
        <patternFill>
          <bgColor rgb="FFD7E7F5"/>
        </patternFill>
      </fill>
    </dxf>
    <dxf>
      <font>
        <color theme="7" tint="-0.499984740745262"/>
      </font>
      <fill>
        <patternFill>
          <bgColor rgb="FFFFE8A7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461E64"/>
      </font>
      <fill>
        <patternFill>
          <bgColor rgb="FFE8D9F3"/>
        </patternFill>
      </fill>
    </dxf>
    <dxf>
      <font>
        <color rgb="FFC00000"/>
      </font>
      <fill>
        <patternFill>
          <bgColor rgb="FFFFC1C1"/>
        </patternFill>
      </fill>
    </dxf>
    <dxf>
      <font>
        <color rgb="FF8A3500"/>
      </font>
      <fill>
        <patternFill>
          <bgColor rgb="FFFFD9C1"/>
        </patternFill>
      </fill>
    </dxf>
    <dxf>
      <font>
        <color theme="2" tint="-0.89996032593768116"/>
      </font>
      <fill>
        <patternFill>
          <bgColor theme="2" tint="-9.9948118533890809E-2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461E64"/>
      </font>
      <fill>
        <patternFill>
          <bgColor rgb="FFE8D9F3"/>
        </patternFill>
      </fill>
    </dxf>
    <dxf>
      <font>
        <color theme="4" tint="-0.499984740745262"/>
      </font>
      <fill>
        <patternFill>
          <bgColor rgb="FFD6E0F2"/>
        </patternFill>
      </fill>
    </dxf>
    <dxf>
      <font>
        <color theme="8" tint="-0.499984740745262"/>
      </font>
      <fill>
        <patternFill>
          <bgColor rgb="FFD7E7F5"/>
        </patternFill>
      </fill>
    </dxf>
    <dxf>
      <font>
        <color theme="7" tint="-0.499984740745262"/>
      </font>
      <fill>
        <patternFill>
          <bgColor rgb="FFFFE8A7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461E64"/>
      </font>
      <fill>
        <patternFill>
          <bgColor rgb="FFE8D9F3"/>
        </patternFill>
      </fill>
    </dxf>
    <dxf>
      <font>
        <color rgb="FFC00000"/>
      </font>
      <fill>
        <patternFill>
          <bgColor rgb="FFFFC1C1"/>
        </patternFill>
      </fill>
    </dxf>
    <dxf>
      <font>
        <color rgb="FF8A3500"/>
      </font>
      <fill>
        <patternFill>
          <bgColor rgb="FFFFD9C1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461E64"/>
      </font>
      <fill>
        <patternFill>
          <bgColor rgb="FFE8D9F3"/>
        </patternFill>
      </fill>
    </dxf>
    <dxf>
      <font>
        <color theme="4" tint="-0.499984740745262"/>
      </font>
      <fill>
        <patternFill>
          <bgColor rgb="FFD6E0F2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theme="8" tint="-0.499984740745262"/>
      </font>
      <fill>
        <patternFill>
          <bgColor rgb="FFD7E7F5"/>
        </patternFill>
      </fill>
    </dxf>
    <dxf>
      <font>
        <color theme="7" tint="-0.499984740745262"/>
      </font>
      <fill>
        <patternFill>
          <bgColor rgb="FFFFE8A7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461E64"/>
      </font>
      <fill>
        <patternFill>
          <bgColor rgb="FFE8D9F3"/>
        </patternFill>
      </fill>
    </dxf>
    <dxf>
      <font>
        <color rgb="FFC00000"/>
      </font>
      <fill>
        <patternFill>
          <bgColor rgb="FFFFC1C1"/>
        </patternFill>
      </fill>
    </dxf>
    <dxf>
      <font>
        <color rgb="FF8A3500"/>
      </font>
      <fill>
        <patternFill>
          <bgColor rgb="FFFFD9C1"/>
        </patternFill>
      </fill>
    </dxf>
    <dxf>
      <font>
        <color theme="2" tint="-0.89996032593768116"/>
      </font>
      <fill>
        <patternFill>
          <bgColor theme="2" tint="-9.9948118533890809E-2"/>
        </patternFill>
      </fill>
    </dxf>
    <dxf>
      <font>
        <color theme="8" tint="-0.499984740745262"/>
      </font>
      <fill>
        <patternFill>
          <bgColor rgb="FFD7E7F5"/>
        </patternFill>
      </fill>
    </dxf>
    <dxf>
      <font>
        <color theme="7" tint="-0.499984740745262"/>
      </font>
      <fill>
        <patternFill>
          <bgColor rgb="FFFFE8A7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461E64"/>
      </font>
      <fill>
        <patternFill>
          <bgColor rgb="FFE8D9F3"/>
        </patternFill>
      </fill>
    </dxf>
    <dxf>
      <font>
        <color rgb="FFC00000"/>
      </font>
      <fill>
        <patternFill>
          <bgColor rgb="FFFFC1C1"/>
        </patternFill>
      </fill>
    </dxf>
    <dxf>
      <font>
        <color rgb="FF8A3500"/>
      </font>
      <fill>
        <patternFill>
          <bgColor rgb="FFFFD9C1"/>
        </patternFill>
      </fill>
    </dxf>
    <dxf>
      <font>
        <color theme="2" tint="-0.89996032593768116"/>
      </font>
      <fill>
        <patternFill>
          <bgColor theme="2" tint="-9.9948118533890809E-2"/>
        </patternFill>
      </fill>
    </dxf>
    <dxf>
      <font>
        <color theme="8" tint="-0.499984740745262"/>
      </font>
      <fill>
        <patternFill>
          <bgColor rgb="FFD7E7F5"/>
        </patternFill>
      </fill>
    </dxf>
    <dxf>
      <font>
        <color theme="7" tint="-0.499984740745262"/>
      </font>
      <fill>
        <patternFill>
          <bgColor rgb="FFFFE8A7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461E64"/>
      </font>
      <fill>
        <patternFill>
          <bgColor rgb="FFE8D9F3"/>
        </patternFill>
      </fill>
    </dxf>
    <dxf>
      <font>
        <color rgb="FFC00000"/>
      </font>
      <fill>
        <patternFill>
          <bgColor rgb="FFFFC1C1"/>
        </patternFill>
      </fill>
    </dxf>
    <dxf>
      <font>
        <color rgb="FF8A3500"/>
      </font>
      <fill>
        <patternFill>
          <bgColor rgb="FFFFD9C1"/>
        </patternFill>
      </fill>
    </dxf>
    <dxf>
      <font>
        <color theme="2" tint="-0.89996032593768116"/>
      </font>
      <fill>
        <patternFill>
          <bgColor theme="2" tint="-9.9948118533890809E-2"/>
        </patternFill>
      </fill>
    </dxf>
    <dxf>
      <font>
        <color theme="8" tint="-0.499984740745262"/>
      </font>
      <fill>
        <patternFill>
          <bgColor rgb="FFD7E7F5"/>
        </patternFill>
      </fill>
    </dxf>
    <dxf>
      <font>
        <color theme="7" tint="-0.499984740745262"/>
      </font>
      <fill>
        <patternFill>
          <bgColor rgb="FFFFE8A7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461E64"/>
      </font>
      <fill>
        <patternFill>
          <bgColor rgb="FFE8D9F3"/>
        </patternFill>
      </fill>
    </dxf>
    <dxf>
      <font>
        <color rgb="FFC00000"/>
      </font>
      <fill>
        <patternFill>
          <bgColor rgb="FFFFC1C1"/>
        </patternFill>
      </fill>
    </dxf>
    <dxf>
      <font>
        <color rgb="FF8A3500"/>
      </font>
      <fill>
        <patternFill>
          <bgColor rgb="FFFFD9C1"/>
        </patternFill>
      </fill>
    </dxf>
    <dxf>
      <font>
        <color theme="2" tint="-0.89996032593768116"/>
      </font>
      <fill>
        <patternFill>
          <bgColor theme="2" tint="-9.9948118533890809E-2"/>
        </patternFill>
      </fill>
    </dxf>
    <dxf>
      <fill>
        <patternFill>
          <bgColor rgb="FF7030A0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theme/theme1.xml><?xml version="1.0" encoding="utf-8"?>
<a:theme xmlns:a="http://schemas.openxmlformats.org/drawingml/2006/main" name="Тема Office 2013–2022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H69"/>
  <sheetViews>
    <sheetView topLeftCell="A58" zoomScaleNormal="100" zoomScaleSheetLayoutView="100" workbookViewId="0">
      <selection activeCell="B69" sqref="B69"/>
    </sheetView>
  </sheetViews>
  <sheetFormatPr defaultColWidth="0" defaultRowHeight="14.4" x14ac:dyDescent="0.3"/>
  <cols>
    <col min="1" max="1" width="5.109375" style="1" customWidth="1"/>
    <col min="2" max="2" width="52" style="23" customWidth="1"/>
    <col min="3" max="3" width="33.5546875" style="1" customWidth="1"/>
    <col min="4" max="4" width="22" style="15" customWidth="1"/>
    <col min="5" max="5" width="15.5546875" style="15" customWidth="1"/>
    <col min="6" max="6" width="14.88671875" style="15" customWidth="1"/>
    <col min="7" max="7" width="14.44140625" style="15" customWidth="1"/>
    <col min="8" max="16384" width="1" hidden="1"/>
  </cols>
  <sheetData>
    <row r="1" spans="1:8" s="15" customFormat="1" ht="22.8" x14ac:dyDescent="0.3">
      <c r="A1" s="107" t="s">
        <v>33</v>
      </c>
      <c r="B1" s="108"/>
      <c r="C1" s="108"/>
      <c r="D1" s="108"/>
      <c r="E1" s="108"/>
      <c r="F1" s="108"/>
      <c r="G1" s="109"/>
      <c r="H1" s="19"/>
    </row>
    <row r="2" spans="1:8" s="15" customFormat="1" ht="79.5" customHeight="1" x14ac:dyDescent="0.3">
      <c r="A2" s="114" t="s">
        <v>22</v>
      </c>
      <c r="B2" s="114"/>
      <c r="C2" s="112" t="s">
        <v>64</v>
      </c>
      <c r="D2" s="113"/>
      <c r="E2" s="113"/>
      <c r="F2" s="113"/>
      <c r="G2" s="113"/>
      <c r="H2" s="19"/>
    </row>
    <row r="3" spans="1:8" ht="21" x14ac:dyDescent="0.3">
      <c r="A3" s="99" t="s">
        <v>12</v>
      </c>
      <c r="B3" s="99"/>
      <c r="C3" s="99"/>
      <c r="D3" s="99"/>
      <c r="E3" s="99"/>
      <c r="F3" s="99"/>
      <c r="G3" s="100"/>
      <c r="H3" s="20"/>
    </row>
    <row r="4" spans="1:8" s="22" customFormat="1" thickBot="1" x14ac:dyDescent="0.35">
      <c r="A4" s="110" t="s">
        <v>21</v>
      </c>
      <c r="B4" s="111"/>
      <c r="C4" s="24">
        <v>12</v>
      </c>
      <c r="D4" s="25"/>
      <c r="E4" s="25"/>
      <c r="F4" s="25"/>
      <c r="G4" s="25"/>
      <c r="H4" s="21"/>
    </row>
    <row r="5" spans="1:8" s="22" customFormat="1" ht="13.8" x14ac:dyDescent="0.3">
      <c r="A5" s="104" t="s">
        <v>13</v>
      </c>
      <c r="B5" s="105"/>
      <c r="C5" s="105"/>
      <c r="D5" s="105"/>
      <c r="E5" s="105"/>
      <c r="F5" s="105"/>
      <c r="G5" s="106"/>
    </row>
    <row r="6" spans="1:8" s="22" customFormat="1" ht="13.8" x14ac:dyDescent="0.3">
      <c r="A6" s="96" t="s">
        <v>24</v>
      </c>
      <c r="B6" s="97"/>
      <c r="C6" s="97"/>
      <c r="D6" s="97"/>
      <c r="E6" s="97"/>
      <c r="F6" s="97"/>
      <c r="G6" s="98"/>
    </row>
    <row r="7" spans="1:8" s="22" customFormat="1" ht="13.8" x14ac:dyDescent="0.3">
      <c r="A7" s="96" t="s">
        <v>31</v>
      </c>
      <c r="B7" s="97"/>
      <c r="C7" s="97"/>
      <c r="D7" s="97"/>
      <c r="E7" s="97"/>
      <c r="F7" s="97"/>
      <c r="G7" s="98"/>
    </row>
    <row r="8" spans="1:8" s="22" customFormat="1" ht="13.8" x14ac:dyDescent="0.3">
      <c r="A8" s="96" t="s">
        <v>30</v>
      </c>
      <c r="B8" s="97"/>
      <c r="C8" s="97"/>
      <c r="D8" s="97"/>
      <c r="E8" s="97"/>
      <c r="F8" s="97"/>
      <c r="G8" s="98"/>
    </row>
    <row r="9" spans="1:8" s="22" customFormat="1" ht="13.8" x14ac:dyDescent="0.3">
      <c r="A9" s="96" t="s">
        <v>29</v>
      </c>
      <c r="B9" s="97"/>
      <c r="C9" s="97"/>
      <c r="D9" s="97"/>
      <c r="E9" s="97"/>
      <c r="F9" s="97"/>
      <c r="G9" s="98"/>
    </row>
    <row r="10" spans="1:8" s="22" customFormat="1" ht="13.8" x14ac:dyDescent="0.3">
      <c r="A10" s="96" t="s">
        <v>27</v>
      </c>
      <c r="B10" s="97"/>
      <c r="C10" s="97"/>
      <c r="D10" s="97"/>
      <c r="E10" s="97"/>
      <c r="F10" s="97"/>
      <c r="G10" s="98"/>
    </row>
    <row r="11" spans="1:8" s="22" customFormat="1" ht="13.8" x14ac:dyDescent="0.3">
      <c r="A11" s="96" t="s">
        <v>28</v>
      </c>
      <c r="B11" s="97"/>
      <c r="C11" s="97"/>
      <c r="D11" s="97"/>
      <c r="E11" s="97"/>
      <c r="F11" s="97"/>
      <c r="G11" s="98"/>
    </row>
    <row r="12" spans="1:8" s="22" customFormat="1" ht="13.8" x14ac:dyDescent="0.3">
      <c r="A12" s="96" t="s">
        <v>26</v>
      </c>
      <c r="B12" s="97"/>
      <c r="C12" s="97"/>
      <c r="D12" s="97"/>
      <c r="E12" s="97"/>
      <c r="F12" s="97"/>
      <c r="G12" s="98"/>
    </row>
    <row r="13" spans="1:8" s="22" customFormat="1" thickBot="1" x14ac:dyDescent="0.35">
      <c r="A13" s="101" t="s">
        <v>25</v>
      </c>
      <c r="B13" s="102"/>
      <c r="C13" s="102"/>
      <c r="D13" s="102"/>
      <c r="E13" s="102"/>
      <c r="F13" s="102"/>
      <c r="G13" s="103"/>
    </row>
    <row r="14" spans="1:8" ht="27.6" x14ac:dyDescent="0.3">
      <c r="A14" s="11" t="s">
        <v>0</v>
      </c>
      <c r="B14" s="11" t="s">
        <v>1</v>
      </c>
      <c r="C14" s="11" t="s">
        <v>10</v>
      </c>
      <c r="D14" s="11" t="s">
        <v>2</v>
      </c>
      <c r="E14" s="11" t="s">
        <v>4</v>
      </c>
      <c r="F14" s="11" t="s">
        <v>3</v>
      </c>
      <c r="G14" s="11" t="s">
        <v>8</v>
      </c>
      <c r="H14" s="20"/>
    </row>
    <row r="15" spans="1:8" ht="41.4" x14ac:dyDescent="0.3">
      <c r="A15" s="27">
        <v>1</v>
      </c>
      <c r="B15" s="32" t="s">
        <v>34</v>
      </c>
      <c r="C15" s="10" t="s">
        <v>20</v>
      </c>
      <c r="D15" s="6" t="s">
        <v>18</v>
      </c>
      <c r="E15" s="8">
        <v>1</v>
      </c>
      <c r="F15" s="26" t="s">
        <v>17</v>
      </c>
      <c r="G15" s="8">
        <v>1</v>
      </c>
      <c r="H15" s="20"/>
    </row>
    <row r="16" spans="1:8" ht="41.4" x14ac:dyDescent="0.3">
      <c r="A16" s="27">
        <v>2</v>
      </c>
      <c r="B16" s="29" t="s">
        <v>35</v>
      </c>
      <c r="C16" s="10" t="s">
        <v>20</v>
      </c>
      <c r="D16" s="13" t="s">
        <v>7</v>
      </c>
      <c r="E16" s="8">
        <v>1</v>
      </c>
      <c r="F16" s="2" t="s">
        <v>17</v>
      </c>
      <c r="G16" s="8">
        <v>1</v>
      </c>
      <c r="H16" s="20"/>
    </row>
    <row r="17" spans="1:8" ht="41.4" x14ac:dyDescent="0.3">
      <c r="A17" s="27">
        <v>3</v>
      </c>
      <c r="B17" s="28" t="s">
        <v>36</v>
      </c>
      <c r="C17" s="10" t="s">
        <v>20</v>
      </c>
      <c r="D17" s="13" t="s">
        <v>7</v>
      </c>
      <c r="E17" s="9">
        <v>1</v>
      </c>
      <c r="F17" s="2" t="s">
        <v>17</v>
      </c>
      <c r="G17" s="9">
        <v>1</v>
      </c>
      <c r="H17" s="20"/>
    </row>
    <row r="18" spans="1:8" ht="41.4" x14ac:dyDescent="0.3">
      <c r="A18" s="27">
        <v>4</v>
      </c>
      <c r="B18" s="28" t="s">
        <v>37</v>
      </c>
      <c r="C18" s="10" t="s">
        <v>20</v>
      </c>
      <c r="D18" s="3" t="s">
        <v>5</v>
      </c>
      <c r="E18" s="9">
        <v>1</v>
      </c>
      <c r="F18" s="2" t="s">
        <v>17</v>
      </c>
      <c r="G18" s="9">
        <v>1</v>
      </c>
      <c r="H18" s="20"/>
    </row>
    <row r="19" spans="1:8" ht="21.6" thickBot="1" x14ac:dyDescent="0.35">
      <c r="A19" s="99" t="s">
        <v>15</v>
      </c>
      <c r="B19" s="99"/>
      <c r="C19" s="99"/>
      <c r="D19" s="99"/>
      <c r="E19" s="99"/>
      <c r="F19" s="99"/>
      <c r="G19" s="100"/>
      <c r="H19" s="20"/>
    </row>
    <row r="20" spans="1:8" ht="15" customHeight="1" x14ac:dyDescent="0.3">
      <c r="A20" s="104" t="s">
        <v>13</v>
      </c>
      <c r="B20" s="105"/>
      <c r="C20" s="105"/>
      <c r="D20" s="105"/>
      <c r="E20" s="105"/>
      <c r="F20" s="105"/>
      <c r="G20" s="106"/>
      <c r="H20" s="20"/>
    </row>
    <row r="21" spans="1:8" ht="15" customHeight="1" x14ac:dyDescent="0.3">
      <c r="A21" s="96" t="s">
        <v>24</v>
      </c>
      <c r="B21" s="97"/>
      <c r="C21" s="97"/>
      <c r="D21" s="97"/>
      <c r="E21" s="97"/>
      <c r="F21" s="97"/>
      <c r="G21" s="98"/>
      <c r="H21" s="20"/>
    </row>
    <row r="22" spans="1:8" ht="15" customHeight="1" x14ac:dyDescent="0.3">
      <c r="A22" s="96" t="s">
        <v>31</v>
      </c>
      <c r="B22" s="97"/>
      <c r="C22" s="97"/>
      <c r="D22" s="97"/>
      <c r="E22" s="97"/>
      <c r="F22" s="97"/>
      <c r="G22" s="98"/>
      <c r="H22" s="20"/>
    </row>
    <row r="23" spans="1:8" ht="15" customHeight="1" x14ac:dyDescent="0.3">
      <c r="A23" s="96" t="s">
        <v>30</v>
      </c>
      <c r="B23" s="97"/>
      <c r="C23" s="97"/>
      <c r="D23" s="97"/>
      <c r="E23" s="97"/>
      <c r="F23" s="97"/>
      <c r="G23" s="98"/>
      <c r="H23" s="20"/>
    </row>
    <row r="24" spans="1:8" ht="15" customHeight="1" x14ac:dyDescent="0.3">
      <c r="A24" s="96" t="s">
        <v>29</v>
      </c>
      <c r="B24" s="97"/>
      <c r="C24" s="97"/>
      <c r="D24" s="97"/>
      <c r="E24" s="97"/>
      <c r="F24" s="97"/>
      <c r="G24" s="98"/>
      <c r="H24" s="20"/>
    </row>
    <row r="25" spans="1:8" ht="15" customHeight="1" x14ac:dyDescent="0.3">
      <c r="A25" s="96" t="s">
        <v>27</v>
      </c>
      <c r="B25" s="97"/>
      <c r="C25" s="97"/>
      <c r="D25" s="97"/>
      <c r="E25" s="97"/>
      <c r="F25" s="97"/>
      <c r="G25" s="98"/>
      <c r="H25" s="20"/>
    </row>
    <row r="26" spans="1:8" ht="15" customHeight="1" x14ac:dyDescent="0.3">
      <c r="A26" s="96" t="s">
        <v>28</v>
      </c>
      <c r="B26" s="97"/>
      <c r="C26" s="97"/>
      <c r="D26" s="97"/>
      <c r="E26" s="97"/>
      <c r="F26" s="97"/>
      <c r="G26" s="98"/>
      <c r="H26" s="20"/>
    </row>
    <row r="27" spans="1:8" ht="15" customHeight="1" x14ac:dyDescent="0.3">
      <c r="A27" s="96" t="s">
        <v>26</v>
      </c>
      <c r="B27" s="97"/>
      <c r="C27" s="97"/>
      <c r="D27" s="97"/>
      <c r="E27" s="97"/>
      <c r="F27" s="97"/>
      <c r="G27" s="98"/>
      <c r="H27" s="20"/>
    </row>
    <row r="28" spans="1:8" ht="15.75" customHeight="1" thickBot="1" x14ac:dyDescent="0.35">
      <c r="A28" s="101" t="s">
        <v>25</v>
      </c>
      <c r="B28" s="102"/>
      <c r="C28" s="102"/>
      <c r="D28" s="102"/>
      <c r="E28" s="102"/>
      <c r="F28" s="102"/>
      <c r="G28" s="103"/>
      <c r="H28" s="20"/>
    </row>
    <row r="29" spans="1:8" ht="27.6" x14ac:dyDescent="0.3">
      <c r="A29" s="11" t="s">
        <v>0</v>
      </c>
      <c r="B29" s="11" t="s">
        <v>1</v>
      </c>
      <c r="C29" s="11" t="s">
        <v>10</v>
      </c>
      <c r="D29" s="11" t="s">
        <v>2</v>
      </c>
      <c r="E29" s="11" t="s">
        <v>4</v>
      </c>
      <c r="F29" s="11" t="s">
        <v>3</v>
      </c>
      <c r="G29" s="11" t="s">
        <v>8</v>
      </c>
      <c r="H29" s="20"/>
    </row>
    <row r="30" spans="1:8" ht="41.4" x14ac:dyDescent="0.3">
      <c r="A30" s="30">
        <v>1</v>
      </c>
      <c r="B30" s="33" t="s">
        <v>38</v>
      </c>
      <c r="C30" s="18" t="s">
        <v>20</v>
      </c>
      <c r="D30" s="6" t="s">
        <v>18</v>
      </c>
      <c r="E30" s="7">
        <v>1</v>
      </c>
      <c r="F30" s="14" t="s">
        <v>19</v>
      </c>
      <c r="G30" s="7">
        <v>12</v>
      </c>
      <c r="H30" s="20"/>
    </row>
    <row r="31" spans="1:8" ht="41.4" x14ac:dyDescent="0.3">
      <c r="A31" s="30">
        <v>2</v>
      </c>
      <c r="B31" s="33" t="s">
        <v>39</v>
      </c>
      <c r="C31" s="18" t="s">
        <v>20</v>
      </c>
      <c r="D31" s="6" t="s">
        <v>18</v>
      </c>
      <c r="E31" s="7">
        <v>1</v>
      </c>
      <c r="F31" s="14" t="s">
        <v>19</v>
      </c>
      <c r="G31" s="7">
        <v>12</v>
      </c>
      <c r="H31" s="20"/>
    </row>
    <row r="32" spans="1:8" ht="41.4" x14ac:dyDescent="0.3">
      <c r="A32" s="30">
        <v>3</v>
      </c>
      <c r="B32" s="33" t="s">
        <v>40</v>
      </c>
      <c r="C32" s="18" t="s">
        <v>20</v>
      </c>
      <c r="D32" s="6" t="s">
        <v>18</v>
      </c>
      <c r="E32" s="7">
        <v>1</v>
      </c>
      <c r="F32" s="14" t="s">
        <v>19</v>
      </c>
      <c r="G32" s="7">
        <v>12</v>
      </c>
      <c r="H32" s="20"/>
    </row>
    <row r="33" spans="1:8" ht="41.4" x14ac:dyDescent="0.3">
      <c r="A33" s="30">
        <v>4</v>
      </c>
      <c r="B33" s="33" t="s">
        <v>41</v>
      </c>
      <c r="C33" s="10" t="s">
        <v>20</v>
      </c>
      <c r="D33" s="6" t="s">
        <v>18</v>
      </c>
      <c r="E33" s="9">
        <v>1</v>
      </c>
      <c r="F33" s="14" t="s">
        <v>19</v>
      </c>
      <c r="G33" s="7">
        <v>12</v>
      </c>
      <c r="H33" s="20"/>
    </row>
    <row r="34" spans="1:8" ht="41.4" x14ac:dyDescent="0.3">
      <c r="A34" s="30">
        <v>5</v>
      </c>
      <c r="B34" s="34" t="s">
        <v>42</v>
      </c>
      <c r="C34" s="18" t="s">
        <v>20</v>
      </c>
      <c r="D34" s="13" t="s">
        <v>11</v>
      </c>
      <c r="E34" s="12">
        <v>1</v>
      </c>
      <c r="F34" s="14" t="s">
        <v>19</v>
      </c>
      <c r="G34" s="7">
        <v>12</v>
      </c>
      <c r="H34" s="20"/>
    </row>
    <row r="35" spans="1:8" ht="41.4" x14ac:dyDescent="0.3">
      <c r="A35" s="30">
        <v>6</v>
      </c>
      <c r="B35" s="33" t="s">
        <v>43</v>
      </c>
      <c r="C35" s="18" t="s">
        <v>20</v>
      </c>
      <c r="D35" s="13" t="s">
        <v>11</v>
      </c>
      <c r="E35" s="12">
        <v>1</v>
      </c>
      <c r="F35" s="14" t="s">
        <v>19</v>
      </c>
      <c r="G35" s="7">
        <v>12</v>
      </c>
      <c r="H35" s="20"/>
    </row>
    <row r="36" spans="1:8" ht="41.4" x14ac:dyDescent="0.3">
      <c r="A36" s="30">
        <v>7</v>
      </c>
      <c r="B36" s="33" t="s">
        <v>44</v>
      </c>
      <c r="C36" s="18" t="s">
        <v>20</v>
      </c>
      <c r="D36" s="13" t="s">
        <v>11</v>
      </c>
      <c r="E36" s="12">
        <v>1</v>
      </c>
      <c r="F36" s="14" t="s">
        <v>19</v>
      </c>
      <c r="G36" s="7">
        <v>12</v>
      </c>
      <c r="H36" s="20"/>
    </row>
    <row r="37" spans="1:8" ht="41.4" x14ac:dyDescent="0.3">
      <c r="A37" s="30">
        <v>8</v>
      </c>
      <c r="B37" s="33" t="s">
        <v>72</v>
      </c>
      <c r="C37" s="18" t="s">
        <v>20</v>
      </c>
      <c r="D37" s="13" t="s">
        <v>11</v>
      </c>
      <c r="E37" s="12">
        <v>1</v>
      </c>
      <c r="F37" s="14" t="s">
        <v>19</v>
      </c>
      <c r="G37" s="7">
        <v>12</v>
      </c>
      <c r="H37" s="20"/>
    </row>
    <row r="38" spans="1:8" ht="41.4" x14ac:dyDescent="0.3">
      <c r="A38" s="30">
        <v>9</v>
      </c>
      <c r="B38" s="33" t="s">
        <v>45</v>
      </c>
      <c r="C38" s="18" t="s">
        <v>20</v>
      </c>
      <c r="D38" s="13" t="s">
        <v>11</v>
      </c>
      <c r="E38" s="12">
        <v>1</v>
      </c>
      <c r="F38" s="14" t="s">
        <v>19</v>
      </c>
      <c r="G38" s="7">
        <v>12</v>
      </c>
      <c r="H38" s="20"/>
    </row>
    <row r="39" spans="1:8" ht="41.4" x14ac:dyDescent="0.3">
      <c r="A39" s="30">
        <v>10</v>
      </c>
      <c r="B39" s="34" t="s">
        <v>46</v>
      </c>
      <c r="C39" s="18" t="s">
        <v>20</v>
      </c>
      <c r="D39" s="13" t="s">
        <v>11</v>
      </c>
      <c r="E39" s="12">
        <v>1</v>
      </c>
      <c r="F39" s="14" t="s">
        <v>19</v>
      </c>
      <c r="G39" s="7">
        <v>12</v>
      </c>
      <c r="H39" s="20"/>
    </row>
    <row r="40" spans="1:8" ht="41.4" x14ac:dyDescent="0.3">
      <c r="A40" s="30">
        <v>11</v>
      </c>
      <c r="B40" s="33" t="s">
        <v>47</v>
      </c>
      <c r="C40" s="18" t="s">
        <v>20</v>
      </c>
      <c r="D40" s="13" t="s">
        <v>11</v>
      </c>
      <c r="E40" s="12">
        <v>1</v>
      </c>
      <c r="F40" s="14" t="s">
        <v>19</v>
      </c>
      <c r="G40" s="7">
        <v>12</v>
      </c>
      <c r="H40" s="20"/>
    </row>
    <row r="41" spans="1:8" ht="41.4" x14ac:dyDescent="0.3">
      <c r="A41" s="30">
        <v>12</v>
      </c>
      <c r="B41" s="34" t="s">
        <v>48</v>
      </c>
      <c r="C41" s="18" t="s">
        <v>20</v>
      </c>
      <c r="D41" s="13" t="s">
        <v>11</v>
      </c>
      <c r="E41" s="12">
        <v>1</v>
      </c>
      <c r="F41" s="14" t="s">
        <v>19</v>
      </c>
      <c r="G41" s="7">
        <v>12</v>
      </c>
      <c r="H41" s="20"/>
    </row>
    <row r="42" spans="1:8" ht="41.4" x14ac:dyDescent="0.3">
      <c r="A42" s="30">
        <v>13</v>
      </c>
      <c r="B42" s="35" t="s">
        <v>49</v>
      </c>
      <c r="C42" s="18" t="s">
        <v>20</v>
      </c>
      <c r="D42" s="13" t="s">
        <v>11</v>
      </c>
      <c r="E42" s="12">
        <v>1</v>
      </c>
      <c r="F42" s="14" t="s">
        <v>19</v>
      </c>
      <c r="G42" s="7">
        <v>12</v>
      </c>
      <c r="H42" s="20"/>
    </row>
    <row r="43" spans="1:8" ht="41.4" x14ac:dyDescent="0.3">
      <c r="A43" s="30">
        <v>14</v>
      </c>
      <c r="B43" s="35" t="s">
        <v>50</v>
      </c>
      <c r="C43" s="18" t="s">
        <v>20</v>
      </c>
      <c r="D43" s="13" t="s">
        <v>11</v>
      </c>
      <c r="E43" s="12">
        <v>1</v>
      </c>
      <c r="F43" s="14" t="s">
        <v>19</v>
      </c>
      <c r="G43" s="7">
        <v>12</v>
      </c>
      <c r="H43" s="20"/>
    </row>
    <row r="44" spans="1:8" ht="41.4" x14ac:dyDescent="0.3">
      <c r="A44" s="30">
        <v>15</v>
      </c>
      <c r="B44" s="30" t="s">
        <v>51</v>
      </c>
      <c r="C44" s="18" t="s">
        <v>20</v>
      </c>
      <c r="D44" s="13" t="s">
        <v>7</v>
      </c>
      <c r="E44" s="12">
        <v>1</v>
      </c>
      <c r="F44" s="14" t="s">
        <v>19</v>
      </c>
      <c r="G44" s="7">
        <v>12</v>
      </c>
      <c r="H44" s="20"/>
    </row>
    <row r="45" spans="1:8" ht="41.4" x14ac:dyDescent="0.3">
      <c r="A45" s="30">
        <v>16</v>
      </c>
      <c r="B45" s="30" t="s">
        <v>52</v>
      </c>
      <c r="C45" s="18" t="s">
        <v>20</v>
      </c>
      <c r="D45" s="13" t="s">
        <v>11</v>
      </c>
      <c r="E45" s="12">
        <v>1</v>
      </c>
      <c r="F45" s="14" t="s">
        <v>19</v>
      </c>
      <c r="G45" s="7">
        <v>12</v>
      </c>
      <c r="H45" s="20"/>
    </row>
    <row r="46" spans="1:8" ht="41.4" x14ac:dyDescent="0.3">
      <c r="A46" s="30">
        <v>17</v>
      </c>
      <c r="B46" s="30" t="s">
        <v>53</v>
      </c>
      <c r="C46" s="18" t="s">
        <v>20</v>
      </c>
      <c r="D46" s="13" t="s">
        <v>11</v>
      </c>
      <c r="E46" s="12">
        <v>1</v>
      </c>
      <c r="F46" s="14" t="s">
        <v>19</v>
      </c>
      <c r="G46" s="7">
        <v>12</v>
      </c>
      <c r="H46" s="20"/>
    </row>
    <row r="47" spans="1:8" ht="41.4" x14ac:dyDescent="0.3">
      <c r="A47" s="30">
        <v>18</v>
      </c>
      <c r="B47" s="34" t="s">
        <v>54</v>
      </c>
      <c r="C47" s="18" t="s">
        <v>20</v>
      </c>
      <c r="D47" s="13" t="s">
        <v>11</v>
      </c>
      <c r="E47" s="12">
        <v>1</v>
      </c>
      <c r="F47" s="14" t="s">
        <v>19</v>
      </c>
      <c r="G47" s="7">
        <v>12</v>
      </c>
      <c r="H47" s="20"/>
    </row>
    <row r="48" spans="1:8" ht="21.6" thickBot="1" x14ac:dyDescent="0.35">
      <c r="A48" s="99" t="s">
        <v>16</v>
      </c>
      <c r="B48" s="99"/>
      <c r="C48" s="99"/>
      <c r="D48" s="99"/>
      <c r="E48" s="99"/>
      <c r="F48" s="99"/>
      <c r="G48" s="100"/>
      <c r="H48" s="20"/>
    </row>
    <row r="49" spans="1:8" ht="15" customHeight="1" x14ac:dyDescent="0.3">
      <c r="A49" s="104" t="s">
        <v>13</v>
      </c>
      <c r="B49" s="105"/>
      <c r="C49" s="105"/>
      <c r="D49" s="105"/>
      <c r="E49" s="105"/>
      <c r="F49" s="105"/>
      <c r="G49" s="106"/>
      <c r="H49" s="20"/>
    </row>
    <row r="50" spans="1:8" ht="15" customHeight="1" x14ac:dyDescent="0.3">
      <c r="A50" s="96" t="s">
        <v>24</v>
      </c>
      <c r="B50" s="97"/>
      <c r="C50" s="97"/>
      <c r="D50" s="97"/>
      <c r="E50" s="97"/>
      <c r="F50" s="97"/>
      <c r="G50" s="98"/>
      <c r="H50" s="20"/>
    </row>
    <row r="51" spans="1:8" ht="15" customHeight="1" x14ac:dyDescent="0.3">
      <c r="A51" s="96" t="s">
        <v>31</v>
      </c>
      <c r="B51" s="97"/>
      <c r="C51" s="97"/>
      <c r="D51" s="97"/>
      <c r="E51" s="97"/>
      <c r="F51" s="97"/>
      <c r="G51" s="98"/>
      <c r="H51" s="20"/>
    </row>
    <row r="52" spans="1:8" ht="15" customHeight="1" x14ac:dyDescent="0.3">
      <c r="A52" s="96" t="s">
        <v>30</v>
      </c>
      <c r="B52" s="97"/>
      <c r="C52" s="97"/>
      <c r="D52" s="97"/>
      <c r="E52" s="97"/>
      <c r="F52" s="97"/>
      <c r="G52" s="98"/>
      <c r="H52" s="20"/>
    </row>
    <row r="53" spans="1:8" ht="15" customHeight="1" x14ac:dyDescent="0.3">
      <c r="A53" s="96" t="s">
        <v>29</v>
      </c>
      <c r="B53" s="97"/>
      <c r="C53" s="97"/>
      <c r="D53" s="97"/>
      <c r="E53" s="97"/>
      <c r="F53" s="97"/>
      <c r="G53" s="98"/>
      <c r="H53" s="20"/>
    </row>
    <row r="54" spans="1:8" ht="15" customHeight="1" x14ac:dyDescent="0.3">
      <c r="A54" s="96" t="s">
        <v>27</v>
      </c>
      <c r="B54" s="97"/>
      <c r="C54" s="97"/>
      <c r="D54" s="97"/>
      <c r="E54" s="97"/>
      <c r="F54" s="97"/>
      <c r="G54" s="98"/>
      <c r="H54" s="20"/>
    </row>
    <row r="55" spans="1:8" ht="15" customHeight="1" x14ac:dyDescent="0.3">
      <c r="A55" s="96" t="s">
        <v>28</v>
      </c>
      <c r="B55" s="97"/>
      <c r="C55" s="97"/>
      <c r="D55" s="97"/>
      <c r="E55" s="97"/>
      <c r="F55" s="97"/>
      <c r="G55" s="98"/>
      <c r="H55" s="20"/>
    </row>
    <row r="56" spans="1:8" ht="15" customHeight="1" x14ac:dyDescent="0.3">
      <c r="A56" s="96" t="s">
        <v>26</v>
      </c>
      <c r="B56" s="97"/>
      <c r="C56" s="97"/>
      <c r="D56" s="97"/>
      <c r="E56" s="97"/>
      <c r="F56" s="97"/>
      <c r="G56" s="98"/>
      <c r="H56" s="20"/>
    </row>
    <row r="57" spans="1:8" ht="15.75" customHeight="1" thickBot="1" x14ac:dyDescent="0.35">
      <c r="A57" s="101" t="s">
        <v>25</v>
      </c>
      <c r="B57" s="102"/>
      <c r="C57" s="102"/>
      <c r="D57" s="102"/>
      <c r="E57" s="102"/>
      <c r="F57" s="102"/>
      <c r="G57" s="103"/>
      <c r="H57" s="20"/>
    </row>
    <row r="58" spans="1:8" ht="27.6" x14ac:dyDescent="0.3">
      <c r="A58" s="11" t="s">
        <v>0</v>
      </c>
      <c r="B58" s="11" t="s">
        <v>1</v>
      </c>
      <c r="C58" s="11" t="s">
        <v>10</v>
      </c>
      <c r="D58" s="11" t="s">
        <v>2</v>
      </c>
      <c r="E58" s="11" t="s">
        <v>4</v>
      </c>
      <c r="F58" s="11" t="s">
        <v>3</v>
      </c>
      <c r="G58" s="11" t="s">
        <v>8</v>
      </c>
      <c r="H58" s="20"/>
    </row>
    <row r="59" spans="1:8" ht="41.4" x14ac:dyDescent="0.3">
      <c r="A59" s="31">
        <v>1</v>
      </c>
      <c r="B59" s="36" t="s">
        <v>55</v>
      </c>
      <c r="C59" s="10" t="s">
        <v>20</v>
      </c>
      <c r="D59" s="11" t="s">
        <v>5</v>
      </c>
      <c r="E59" s="8">
        <v>1</v>
      </c>
      <c r="F59" s="26" t="s">
        <v>6</v>
      </c>
      <c r="G59" s="8">
        <f>E59</f>
        <v>1</v>
      </c>
      <c r="H59" s="20"/>
    </row>
    <row r="60" spans="1:8" ht="41.4" x14ac:dyDescent="0.3">
      <c r="A60" s="31">
        <v>2</v>
      </c>
      <c r="B60" s="28" t="s">
        <v>56</v>
      </c>
      <c r="C60" s="10" t="s">
        <v>20</v>
      </c>
      <c r="D60" s="11" t="s">
        <v>5</v>
      </c>
      <c r="E60" s="8">
        <v>1</v>
      </c>
      <c r="F60" s="26" t="s">
        <v>6</v>
      </c>
      <c r="G60" s="8">
        <f>E61</f>
        <v>1</v>
      </c>
      <c r="H60" s="20"/>
    </row>
    <row r="61" spans="1:8" ht="41.4" x14ac:dyDescent="0.3">
      <c r="A61" s="31">
        <v>3</v>
      </c>
      <c r="B61" s="36" t="s">
        <v>57</v>
      </c>
      <c r="C61" s="10" t="s">
        <v>20</v>
      </c>
      <c r="D61" s="11" t="s">
        <v>7</v>
      </c>
      <c r="E61" s="8">
        <v>1</v>
      </c>
      <c r="F61" s="26" t="s">
        <v>6</v>
      </c>
      <c r="G61" s="8">
        <v>1</v>
      </c>
      <c r="H61" s="20"/>
    </row>
    <row r="62" spans="1:8" ht="41.4" x14ac:dyDescent="0.3">
      <c r="A62" s="31">
        <v>4</v>
      </c>
      <c r="B62" s="28" t="s">
        <v>58</v>
      </c>
      <c r="C62" s="10" t="s">
        <v>20</v>
      </c>
      <c r="D62" s="11" t="s">
        <v>7</v>
      </c>
      <c r="E62" s="8">
        <v>1</v>
      </c>
      <c r="F62" s="4" t="s">
        <v>6</v>
      </c>
      <c r="G62" s="8">
        <v>1</v>
      </c>
      <c r="H62" s="20"/>
    </row>
    <row r="63" spans="1:8" ht="41.4" x14ac:dyDescent="0.3">
      <c r="A63" s="31">
        <v>5</v>
      </c>
      <c r="B63" s="36" t="s">
        <v>60</v>
      </c>
      <c r="C63" s="10" t="s">
        <v>20</v>
      </c>
      <c r="D63" s="11" t="s">
        <v>7</v>
      </c>
      <c r="E63" s="8">
        <v>1</v>
      </c>
      <c r="F63" s="4" t="s">
        <v>6</v>
      </c>
      <c r="G63" s="8">
        <v>1</v>
      </c>
      <c r="H63" s="20"/>
    </row>
    <row r="64" spans="1:8" ht="41.4" x14ac:dyDescent="0.3">
      <c r="A64" s="31">
        <v>6</v>
      </c>
      <c r="B64" s="36" t="s">
        <v>59</v>
      </c>
      <c r="C64" s="10" t="s">
        <v>20</v>
      </c>
      <c r="D64" s="11" t="s">
        <v>7</v>
      </c>
      <c r="E64" s="8">
        <v>1</v>
      </c>
      <c r="F64" s="4" t="s">
        <v>6</v>
      </c>
      <c r="G64" s="8">
        <v>1</v>
      </c>
      <c r="H64" s="20"/>
    </row>
    <row r="65" spans="1:8" ht="21" x14ac:dyDescent="0.3">
      <c r="A65" s="99" t="s">
        <v>14</v>
      </c>
      <c r="B65" s="99"/>
      <c r="C65" s="99"/>
      <c r="D65" s="99"/>
      <c r="E65" s="99"/>
      <c r="F65" s="99"/>
      <c r="G65" s="100"/>
      <c r="H65" s="20"/>
    </row>
    <row r="66" spans="1:8" ht="27.6" x14ac:dyDescent="0.3">
      <c r="A66" s="6" t="s">
        <v>0</v>
      </c>
      <c r="B66" s="6" t="s">
        <v>1</v>
      </c>
      <c r="C66" s="6" t="s">
        <v>10</v>
      </c>
      <c r="D66" s="6" t="s">
        <v>2</v>
      </c>
      <c r="E66" s="6" t="s">
        <v>4</v>
      </c>
      <c r="F66" s="6" t="s">
        <v>3</v>
      </c>
      <c r="G66" s="6" t="s">
        <v>8</v>
      </c>
      <c r="H66" s="20"/>
    </row>
    <row r="67" spans="1:8" ht="41.4" x14ac:dyDescent="0.3">
      <c r="A67" s="31">
        <v>1</v>
      </c>
      <c r="B67" s="37" t="s">
        <v>61</v>
      </c>
      <c r="C67" s="10" t="s">
        <v>20</v>
      </c>
      <c r="D67" s="4" t="s">
        <v>9</v>
      </c>
      <c r="E67" s="8">
        <v>1</v>
      </c>
      <c r="F67" s="4" t="s">
        <v>6</v>
      </c>
      <c r="G67" s="8">
        <f>E67</f>
        <v>1</v>
      </c>
      <c r="H67" s="20"/>
    </row>
    <row r="68" spans="1:8" ht="41.4" x14ac:dyDescent="0.3">
      <c r="A68" s="31">
        <v>2</v>
      </c>
      <c r="B68" s="38" t="s">
        <v>62</v>
      </c>
      <c r="C68" s="10" t="s">
        <v>20</v>
      </c>
      <c r="D68" s="4" t="s">
        <v>9</v>
      </c>
      <c r="E68" s="8">
        <v>1</v>
      </c>
      <c r="F68" s="4" t="s">
        <v>6</v>
      </c>
      <c r="G68" s="8">
        <f>E68</f>
        <v>1</v>
      </c>
      <c r="H68" s="20"/>
    </row>
    <row r="69" spans="1:8" ht="41.4" x14ac:dyDescent="0.3">
      <c r="A69" s="31">
        <v>3</v>
      </c>
      <c r="B69" s="39" t="s">
        <v>63</v>
      </c>
      <c r="C69" s="10" t="s">
        <v>20</v>
      </c>
      <c r="D69" s="4" t="s">
        <v>32</v>
      </c>
      <c r="E69" s="8">
        <v>1</v>
      </c>
      <c r="F69" s="4" t="s">
        <v>6</v>
      </c>
      <c r="G69" s="8">
        <f t="shared" ref="G69" si="0">E69</f>
        <v>1</v>
      </c>
      <c r="H69" s="20"/>
    </row>
  </sheetData>
  <sheetProtection formatCells="0" insertRows="0" deleteRows="0"/>
  <mergeCells count="35">
    <mergeCell ref="A1:G1"/>
    <mergeCell ref="A19:G19"/>
    <mergeCell ref="A3:G3"/>
    <mergeCell ref="A4:B4"/>
    <mergeCell ref="A20:G20"/>
    <mergeCell ref="C2:G2"/>
    <mergeCell ref="A5:G5"/>
    <mergeCell ref="A6:G6"/>
    <mergeCell ref="A7:G7"/>
    <mergeCell ref="A8:G8"/>
    <mergeCell ref="A9:G9"/>
    <mergeCell ref="A10:G10"/>
    <mergeCell ref="A11:G11"/>
    <mergeCell ref="A12:G12"/>
    <mergeCell ref="A13:G13"/>
    <mergeCell ref="A2:B2"/>
    <mergeCell ref="A57:G57"/>
    <mergeCell ref="A65:G65"/>
    <mergeCell ref="A52:G52"/>
    <mergeCell ref="A53:G53"/>
    <mergeCell ref="A28:G28"/>
    <mergeCell ref="A55:G55"/>
    <mergeCell ref="A49:G49"/>
    <mergeCell ref="A50:G50"/>
    <mergeCell ref="A51:G51"/>
    <mergeCell ref="A56:G56"/>
    <mergeCell ref="A23:G23"/>
    <mergeCell ref="A54:G54"/>
    <mergeCell ref="A21:G21"/>
    <mergeCell ref="A22:G22"/>
    <mergeCell ref="A48:G48"/>
    <mergeCell ref="A24:G24"/>
    <mergeCell ref="A26:G26"/>
    <mergeCell ref="A27:G27"/>
    <mergeCell ref="A25:G25"/>
  </mergeCells>
  <dataValidations count="1">
    <dataValidation allowBlank="1" showInputMessage="1" showErrorMessage="1" error="НЕ добавляйте гиперссылки - это запрещено_x000a_При указании Торговой марки ВСЕГДА указывайте &quot;или аналог&quot;" prompt="НЕ добавляйте гиперссылки - это запрещено_x000a_При указании Торговой марки ВСЕГДА указывайте &quot;или аналог&quot;" sqref="B30:B32" xr:uid="{2506B496-7EFA-4BE3-9497-7A7FC4DCA6C8}"/>
  </dataValidations>
  <pageMargins left="0.70866141732283472" right="0.70866141732283472" top="0.74803149606299213" bottom="0.74803149606299213" header="0.31496062992125984" footer="0.31496062992125984"/>
  <pageSetup paperSize="9" scale="79" fitToHeight="0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551C5FB-7557-44EB-A163-6D47C2F070E7}">
  <dimension ref="A1:H8"/>
  <sheetViews>
    <sheetView zoomScale="85" zoomScaleNormal="85" workbookViewId="0">
      <selection activeCell="A2" sqref="A2"/>
    </sheetView>
  </sheetViews>
  <sheetFormatPr defaultColWidth="12.44140625" defaultRowHeight="15.6" x14ac:dyDescent="0.3"/>
  <cols>
    <col min="1" max="1" width="8.5546875" customWidth="1"/>
    <col min="2" max="2" width="60.88671875" style="17" customWidth="1"/>
    <col min="3" max="3" width="54.44140625" customWidth="1"/>
    <col min="4" max="4" width="21.44140625" customWidth="1"/>
    <col min="5" max="5" width="12.5546875" customWidth="1"/>
    <col min="6" max="6" width="13.44140625" customWidth="1"/>
    <col min="7" max="7" width="12.44140625" customWidth="1"/>
    <col min="8" max="8" width="0.109375" customWidth="1"/>
  </cols>
  <sheetData>
    <row r="1" spans="1:8" ht="21" x14ac:dyDescent="0.3">
      <c r="A1" s="115" t="s">
        <v>23</v>
      </c>
      <c r="B1" s="115"/>
      <c r="C1" s="115"/>
      <c r="D1" s="115"/>
      <c r="E1" s="115"/>
      <c r="F1" s="115"/>
      <c r="G1" s="115"/>
      <c r="H1" s="5"/>
    </row>
    <row r="2" spans="1:8" ht="27.6" x14ac:dyDescent="0.3">
      <c r="A2" s="6" t="s">
        <v>0</v>
      </c>
      <c r="B2" s="16" t="s">
        <v>1</v>
      </c>
      <c r="C2" s="6" t="s">
        <v>10</v>
      </c>
      <c r="D2" s="6" t="s">
        <v>2</v>
      </c>
      <c r="E2" s="6" t="s">
        <v>4</v>
      </c>
      <c r="F2" s="6" t="s">
        <v>3</v>
      </c>
      <c r="G2" s="6" t="s">
        <v>8</v>
      </c>
      <c r="H2" s="5"/>
    </row>
    <row r="3" spans="1:8" ht="27.6" x14ac:dyDescent="0.3">
      <c r="A3" s="6">
        <v>1</v>
      </c>
      <c r="B3" s="34" t="s">
        <v>65</v>
      </c>
      <c r="C3" s="10" t="s">
        <v>20</v>
      </c>
      <c r="D3" s="3" t="s">
        <v>66</v>
      </c>
      <c r="E3" s="9">
        <v>1</v>
      </c>
      <c r="F3" s="2" t="s">
        <v>17</v>
      </c>
      <c r="G3" s="9">
        <v>1</v>
      </c>
      <c r="H3" s="5"/>
    </row>
    <row r="4" spans="1:8" ht="27.6" x14ac:dyDescent="0.3">
      <c r="A4" s="6">
        <v>2</v>
      </c>
      <c r="B4" s="34" t="s">
        <v>67</v>
      </c>
      <c r="C4" s="10" t="s">
        <v>20</v>
      </c>
      <c r="D4" s="3" t="s">
        <v>66</v>
      </c>
      <c r="E4" s="9">
        <v>1</v>
      </c>
      <c r="F4" s="2" t="s">
        <v>17</v>
      </c>
      <c r="G4" s="9">
        <v>1</v>
      </c>
      <c r="H4" s="5"/>
    </row>
    <row r="5" spans="1:8" ht="27.6" x14ac:dyDescent="0.3">
      <c r="A5" s="6">
        <v>3</v>
      </c>
      <c r="B5" s="34" t="s">
        <v>68</v>
      </c>
      <c r="C5" s="10" t="s">
        <v>20</v>
      </c>
      <c r="D5" s="3" t="s">
        <v>66</v>
      </c>
      <c r="E5" s="9">
        <v>1</v>
      </c>
      <c r="F5" s="2" t="s">
        <v>17</v>
      </c>
      <c r="G5" s="9">
        <v>1</v>
      </c>
      <c r="H5" s="5"/>
    </row>
    <row r="6" spans="1:8" ht="27.6" x14ac:dyDescent="0.3">
      <c r="A6" s="6">
        <v>4</v>
      </c>
      <c r="B6" s="34" t="s">
        <v>69</v>
      </c>
      <c r="C6" s="10" t="s">
        <v>20</v>
      </c>
      <c r="D6" s="3" t="s">
        <v>66</v>
      </c>
      <c r="E6" s="9">
        <v>1</v>
      </c>
      <c r="F6" s="2" t="s">
        <v>17</v>
      </c>
      <c r="G6" s="9">
        <v>1</v>
      </c>
      <c r="H6" s="5"/>
    </row>
    <row r="7" spans="1:8" ht="27.6" x14ac:dyDescent="0.3">
      <c r="A7" s="6">
        <v>5</v>
      </c>
      <c r="B7" s="40" t="s">
        <v>71</v>
      </c>
      <c r="C7" s="10" t="s">
        <v>20</v>
      </c>
      <c r="D7" s="3" t="s">
        <v>66</v>
      </c>
      <c r="E7" s="9">
        <v>1</v>
      </c>
      <c r="F7" s="2" t="s">
        <v>17</v>
      </c>
      <c r="G7" s="9">
        <v>1</v>
      </c>
      <c r="H7" s="5"/>
    </row>
    <row r="8" spans="1:8" ht="27.6" x14ac:dyDescent="0.3">
      <c r="A8" s="6">
        <v>6</v>
      </c>
      <c r="B8" s="41" t="s">
        <v>70</v>
      </c>
      <c r="C8" s="10" t="s">
        <v>20</v>
      </c>
      <c r="D8" s="3" t="s">
        <v>66</v>
      </c>
      <c r="E8" s="9">
        <v>1</v>
      </c>
      <c r="F8" s="2" t="s">
        <v>17</v>
      </c>
      <c r="G8" s="9">
        <v>1</v>
      </c>
      <c r="H8" s="5"/>
    </row>
  </sheetData>
  <mergeCells count="1">
    <mergeCell ref="A1:G1"/>
  </mergeCells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55F1628-A7D2-434D-BE2D-0490EB85A3EA}">
  <dimension ref="A1:XFC46"/>
  <sheetViews>
    <sheetView tabSelected="1" workbookViewId="0">
      <selection sqref="A1:XFD1"/>
    </sheetView>
  </sheetViews>
  <sheetFormatPr defaultColWidth="0" defaultRowHeight="15.6" x14ac:dyDescent="0.3"/>
  <cols>
    <col min="1" max="1" width="5.109375" style="73" customWidth="1"/>
    <col min="2" max="2" width="46" customWidth="1"/>
    <col min="3" max="3" width="46.5546875" customWidth="1"/>
    <col min="4" max="4" width="26.5546875" style="49" customWidth="1"/>
    <col min="5" max="5" width="15.5546875" style="49" customWidth="1"/>
    <col min="6" max="6" width="14.88671875" style="49" customWidth="1"/>
    <col min="7" max="7" width="14.44140625" style="49" customWidth="1"/>
    <col min="8" max="16384" width="9.109375" hidden="1"/>
  </cols>
  <sheetData>
    <row r="1" spans="1:7" ht="82.8" customHeight="1" x14ac:dyDescent="0.3">
      <c r="A1" s="144" t="s">
        <v>158</v>
      </c>
      <c r="B1" s="144"/>
      <c r="C1" s="144"/>
      <c r="D1" s="144"/>
      <c r="E1" s="144"/>
      <c r="F1" s="144"/>
      <c r="G1" s="144"/>
    </row>
    <row r="2" spans="1:7" ht="21" x14ac:dyDescent="0.3">
      <c r="A2" s="42" t="s">
        <v>73</v>
      </c>
      <c r="B2" s="43" t="s">
        <v>74</v>
      </c>
      <c r="C2" s="118" t="s">
        <v>33</v>
      </c>
      <c r="D2" s="118"/>
      <c r="E2" s="118"/>
      <c r="F2" s="118"/>
      <c r="G2" s="118"/>
    </row>
    <row r="3" spans="1:7" ht="18" x14ac:dyDescent="0.35">
      <c r="A3" s="119" t="s">
        <v>75</v>
      </c>
      <c r="B3" s="120"/>
      <c r="C3" s="121">
        <f>D21</f>
        <v>12</v>
      </c>
      <c r="D3" s="121"/>
      <c r="E3" s="121"/>
      <c r="F3" s="121"/>
      <c r="G3" s="121"/>
    </row>
    <row r="4" spans="1:7" ht="50.25" customHeight="1" x14ac:dyDescent="0.3">
      <c r="A4" s="122" t="s">
        <v>76</v>
      </c>
      <c r="B4" s="123"/>
      <c r="C4" s="124" t="s">
        <v>115</v>
      </c>
      <c r="D4" s="124"/>
      <c r="E4" s="124"/>
      <c r="F4" s="124"/>
      <c r="G4" s="124"/>
    </row>
    <row r="5" spans="1:7" ht="14.4" x14ac:dyDescent="0.3">
      <c r="A5" s="125" t="s">
        <v>13</v>
      </c>
      <c r="B5" s="126"/>
      <c r="C5" s="126"/>
      <c r="D5" s="126"/>
      <c r="E5" s="126"/>
      <c r="F5" s="126"/>
      <c r="G5" s="126"/>
    </row>
    <row r="6" spans="1:7" ht="14.4" x14ac:dyDescent="0.3">
      <c r="A6" s="116" t="s">
        <v>77</v>
      </c>
      <c r="B6" s="117"/>
      <c r="C6" s="117"/>
      <c r="D6" s="117"/>
      <c r="E6" s="117"/>
      <c r="F6" s="117"/>
      <c r="G6" s="117"/>
    </row>
    <row r="7" spans="1:7" ht="14.4" x14ac:dyDescent="0.3">
      <c r="A7" s="116" t="s">
        <v>78</v>
      </c>
      <c r="B7" s="117"/>
      <c r="C7" s="117"/>
      <c r="D7" s="117"/>
      <c r="E7" s="117"/>
      <c r="F7" s="117"/>
      <c r="G7" s="117"/>
    </row>
    <row r="8" spans="1:7" ht="14.4" x14ac:dyDescent="0.3">
      <c r="A8" s="116" t="s">
        <v>79</v>
      </c>
      <c r="B8" s="117"/>
      <c r="C8" s="117"/>
      <c r="D8" s="117"/>
      <c r="E8" s="117"/>
      <c r="F8" s="117"/>
      <c r="G8" s="117"/>
    </row>
    <row r="9" spans="1:7" ht="14.4" x14ac:dyDescent="0.3">
      <c r="A9" s="116" t="s">
        <v>80</v>
      </c>
      <c r="B9" s="117"/>
      <c r="C9" s="117"/>
      <c r="D9" s="117"/>
      <c r="E9" s="117"/>
      <c r="F9" s="117"/>
      <c r="G9" s="117"/>
    </row>
    <row r="10" spans="1:7" ht="14.4" x14ac:dyDescent="0.3">
      <c r="A10" s="116" t="s">
        <v>81</v>
      </c>
      <c r="B10" s="117"/>
      <c r="C10" s="117"/>
      <c r="D10" s="117"/>
      <c r="E10" s="117"/>
      <c r="F10" s="117"/>
      <c r="G10" s="117"/>
    </row>
    <row r="11" spans="1:7" ht="14.4" x14ac:dyDescent="0.3">
      <c r="A11" s="116" t="s">
        <v>82</v>
      </c>
      <c r="B11" s="117"/>
      <c r="C11" s="117"/>
      <c r="D11" s="117"/>
      <c r="E11" s="117"/>
      <c r="F11" s="117"/>
      <c r="G11" s="117"/>
    </row>
    <row r="12" spans="1:7" ht="14.4" x14ac:dyDescent="0.3">
      <c r="A12" s="116" t="s">
        <v>83</v>
      </c>
      <c r="B12" s="117"/>
      <c r="C12" s="117"/>
      <c r="D12" s="117"/>
      <c r="E12" s="117"/>
      <c r="F12" s="117"/>
      <c r="G12" s="117"/>
    </row>
    <row r="13" spans="1:7" ht="14.4" x14ac:dyDescent="0.3">
      <c r="A13" s="131" t="s">
        <v>25</v>
      </c>
      <c r="B13" s="132"/>
      <c r="C13" s="132"/>
      <c r="D13" s="132"/>
      <c r="E13" s="132"/>
      <c r="F13" s="132"/>
      <c r="G13" s="132"/>
    </row>
    <row r="14" spans="1:7" ht="17.399999999999999" x14ac:dyDescent="0.3">
      <c r="A14" s="133" t="s">
        <v>12</v>
      </c>
      <c r="B14" s="134"/>
      <c r="C14" s="134"/>
      <c r="D14" s="134"/>
      <c r="E14" s="130"/>
      <c r="F14" s="130"/>
      <c r="G14" s="134"/>
    </row>
    <row r="15" spans="1:7" s="49" customFormat="1" ht="46.8" x14ac:dyDescent="0.3">
      <c r="A15" s="44" t="s">
        <v>0</v>
      </c>
      <c r="B15" s="44" t="s">
        <v>1</v>
      </c>
      <c r="C15" s="45" t="s">
        <v>10</v>
      </c>
      <c r="D15" s="45" t="s">
        <v>2</v>
      </c>
      <c r="E15" s="46"/>
      <c r="F15" s="47"/>
      <c r="G15" s="48" t="s">
        <v>84</v>
      </c>
    </row>
    <row r="16" spans="1:7" s="49" customFormat="1" ht="31.2" x14ac:dyDescent="0.3">
      <c r="A16" s="16">
        <v>1</v>
      </c>
      <c r="B16" s="50" t="s">
        <v>85</v>
      </c>
      <c r="C16" s="51" t="s">
        <v>20</v>
      </c>
      <c r="D16" s="52" t="s">
        <v>5</v>
      </c>
      <c r="E16" s="53"/>
      <c r="F16" s="54"/>
      <c r="G16" s="55">
        <v>1</v>
      </c>
    </row>
    <row r="17" spans="1:16383" s="49" customFormat="1" ht="31.2" x14ac:dyDescent="0.3">
      <c r="A17" s="16">
        <v>2</v>
      </c>
      <c r="B17" s="50" t="s">
        <v>86</v>
      </c>
      <c r="C17" s="56" t="s">
        <v>20</v>
      </c>
      <c r="D17" s="52" t="s">
        <v>5</v>
      </c>
      <c r="E17" s="53"/>
      <c r="F17" s="54"/>
      <c r="G17" s="57">
        <v>1</v>
      </c>
    </row>
    <row r="18" spans="1:16383" ht="31.2" x14ac:dyDescent="0.3">
      <c r="A18" s="16">
        <v>3</v>
      </c>
      <c r="B18" s="50" t="s">
        <v>36</v>
      </c>
      <c r="C18" s="56" t="s">
        <v>20</v>
      </c>
      <c r="D18" s="52" t="s">
        <v>7</v>
      </c>
      <c r="E18" s="53"/>
      <c r="F18" s="54"/>
      <c r="G18" s="57">
        <v>1</v>
      </c>
      <c r="H18" s="20"/>
    </row>
    <row r="19" spans="1:16383" ht="31.2" x14ac:dyDescent="0.3">
      <c r="A19" s="16">
        <v>4</v>
      </c>
      <c r="B19" s="50" t="s">
        <v>35</v>
      </c>
      <c r="C19" s="56" t="s">
        <v>20</v>
      </c>
      <c r="D19" s="52" t="s">
        <v>7</v>
      </c>
      <c r="E19" s="53"/>
      <c r="F19" s="54"/>
      <c r="G19" s="57">
        <v>1</v>
      </c>
      <c r="H19" s="20"/>
    </row>
    <row r="20" spans="1:16383" ht="17.399999999999999" x14ac:dyDescent="0.3">
      <c r="A20" s="135" t="s">
        <v>87</v>
      </c>
      <c r="B20" s="136"/>
      <c r="C20" s="136"/>
      <c r="D20" s="137">
        <v>1</v>
      </c>
      <c r="E20" s="137"/>
      <c r="F20" s="137"/>
      <c r="G20" s="137"/>
    </row>
    <row r="21" spans="1:16383" x14ac:dyDescent="0.3">
      <c r="A21" s="138" t="s">
        <v>21</v>
      </c>
      <c r="B21" s="139"/>
      <c r="C21" s="139"/>
      <c r="D21" s="140">
        <v>12</v>
      </c>
      <c r="E21" s="140"/>
      <c r="F21" s="140"/>
      <c r="G21" s="140"/>
    </row>
    <row r="22" spans="1:16383" s="49" customFormat="1" ht="46.8" x14ac:dyDescent="0.3">
      <c r="A22" s="44" t="s">
        <v>0</v>
      </c>
      <c r="B22" s="44" t="s">
        <v>1</v>
      </c>
      <c r="C22" s="44" t="s">
        <v>10</v>
      </c>
      <c r="D22" s="44" t="s">
        <v>2</v>
      </c>
      <c r="E22" s="44" t="s">
        <v>88</v>
      </c>
      <c r="F22" s="44" t="s">
        <v>89</v>
      </c>
      <c r="G22" s="44" t="s">
        <v>84</v>
      </c>
    </row>
    <row r="23" spans="1:16383" ht="31.2" x14ac:dyDescent="0.3">
      <c r="A23" s="16">
        <v>1</v>
      </c>
      <c r="B23" s="87" t="s">
        <v>45</v>
      </c>
      <c r="C23" s="88" t="s">
        <v>20</v>
      </c>
      <c r="D23" s="52" t="s">
        <v>11</v>
      </c>
      <c r="E23" s="60">
        <v>1</v>
      </c>
      <c r="F23" s="60" t="s">
        <v>91</v>
      </c>
      <c r="G23" s="60">
        <f t="shared" ref="G23:G31" si="0">$D$21*E23/IF(F23="на 1 р.м.",1,IF(F23="на 2 р.м.",2,#VALUE!))</f>
        <v>12</v>
      </c>
    </row>
    <row r="24" spans="1:16383" ht="31.2" x14ac:dyDescent="0.3">
      <c r="A24" s="16">
        <v>2</v>
      </c>
      <c r="B24" s="87" t="s">
        <v>38</v>
      </c>
      <c r="C24" s="88" t="s">
        <v>20</v>
      </c>
      <c r="D24" s="52" t="s">
        <v>11</v>
      </c>
      <c r="E24" s="60">
        <v>1</v>
      </c>
      <c r="F24" s="60" t="s">
        <v>91</v>
      </c>
      <c r="G24" s="60">
        <f t="shared" si="0"/>
        <v>12</v>
      </c>
    </row>
    <row r="25" spans="1:16383" ht="31.2" x14ac:dyDescent="0.3">
      <c r="A25" s="16">
        <v>3</v>
      </c>
      <c r="B25" s="87" t="s">
        <v>40</v>
      </c>
      <c r="C25" s="88" t="s">
        <v>20</v>
      </c>
      <c r="D25" s="52" t="s">
        <v>11</v>
      </c>
      <c r="E25" s="60">
        <v>1</v>
      </c>
      <c r="F25" s="60" t="s">
        <v>91</v>
      </c>
      <c r="G25" s="60">
        <f t="shared" si="0"/>
        <v>12</v>
      </c>
    </row>
    <row r="26" spans="1:16383" ht="31.2" x14ac:dyDescent="0.3">
      <c r="A26" s="16">
        <v>4</v>
      </c>
      <c r="B26" s="89" t="s">
        <v>46</v>
      </c>
      <c r="C26" s="88" t="s">
        <v>20</v>
      </c>
      <c r="D26" s="52" t="s">
        <v>11</v>
      </c>
      <c r="E26" s="60">
        <v>1</v>
      </c>
      <c r="F26" s="60" t="s">
        <v>91</v>
      </c>
      <c r="G26" s="60">
        <f t="shared" si="0"/>
        <v>12</v>
      </c>
    </row>
    <row r="27" spans="1:16383" ht="31.2" x14ac:dyDescent="0.3">
      <c r="A27" s="16">
        <v>5</v>
      </c>
      <c r="B27" s="87" t="s">
        <v>43</v>
      </c>
      <c r="C27" s="88" t="s">
        <v>20</v>
      </c>
      <c r="D27" s="52" t="s">
        <v>11</v>
      </c>
      <c r="E27" s="60">
        <v>1</v>
      </c>
      <c r="F27" s="60" t="s">
        <v>91</v>
      </c>
      <c r="G27" s="60">
        <f t="shared" si="0"/>
        <v>12</v>
      </c>
    </row>
    <row r="28" spans="1:16383" ht="31.2" x14ac:dyDescent="0.3">
      <c r="A28" s="16">
        <v>6</v>
      </c>
      <c r="B28" s="89" t="s">
        <v>42</v>
      </c>
      <c r="C28" s="88" t="s">
        <v>20</v>
      </c>
      <c r="D28" s="52" t="s">
        <v>11</v>
      </c>
      <c r="E28" s="60">
        <v>1</v>
      </c>
      <c r="F28" s="60" t="s">
        <v>91</v>
      </c>
      <c r="G28" s="60">
        <f t="shared" si="0"/>
        <v>12</v>
      </c>
    </row>
    <row r="29" spans="1:16383" ht="31.2" x14ac:dyDescent="0.3">
      <c r="A29" s="16">
        <v>7</v>
      </c>
      <c r="B29" s="87" t="s">
        <v>44</v>
      </c>
      <c r="C29" s="88" t="s">
        <v>20</v>
      </c>
      <c r="D29" s="52" t="s">
        <v>11</v>
      </c>
      <c r="E29" s="60">
        <v>1</v>
      </c>
      <c r="F29" s="60" t="s">
        <v>91</v>
      </c>
      <c r="G29" s="60">
        <f t="shared" si="0"/>
        <v>12</v>
      </c>
    </row>
    <row r="30" spans="1:16383" ht="31.2" x14ac:dyDescent="0.3">
      <c r="A30" s="16">
        <v>8</v>
      </c>
      <c r="B30" s="50" t="s">
        <v>122</v>
      </c>
      <c r="C30" s="93" t="s">
        <v>20</v>
      </c>
      <c r="D30" s="52" t="s">
        <v>7</v>
      </c>
      <c r="E30" s="60">
        <v>1</v>
      </c>
      <c r="F30" s="60" t="s">
        <v>91</v>
      </c>
      <c r="G30" s="60">
        <f t="shared" si="0"/>
        <v>12</v>
      </c>
      <c r="H30" s="92"/>
      <c r="I30" s="92"/>
      <c r="J30" s="92"/>
      <c r="K30" s="92"/>
      <c r="L30" s="92"/>
      <c r="M30" s="92"/>
      <c r="N30" s="92"/>
      <c r="O30" s="92"/>
      <c r="P30" s="92"/>
      <c r="Q30" s="92"/>
      <c r="R30" s="92"/>
      <c r="S30" s="92"/>
      <c r="T30" s="92"/>
      <c r="U30" s="92"/>
      <c r="V30" s="92"/>
      <c r="W30" s="92"/>
      <c r="X30" s="92"/>
      <c r="Y30" s="92"/>
      <c r="Z30" s="92"/>
      <c r="AA30" s="92"/>
      <c r="AB30" s="92"/>
      <c r="AC30" s="92"/>
      <c r="AD30" s="92"/>
      <c r="AE30" s="92"/>
      <c r="AF30" s="92"/>
      <c r="AG30" s="92"/>
      <c r="AH30" s="92"/>
      <c r="AI30" s="92"/>
      <c r="AJ30" s="92"/>
      <c r="AK30" s="92"/>
      <c r="AL30" s="92"/>
      <c r="AM30" s="92"/>
      <c r="AN30" s="92"/>
      <c r="AO30" s="92"/>
      <c r="AP30" s="92"/>
      <c r="AQ30" s="92"/>
      <c r="AR30" s="92"/>
      <c r="AS30" s="92"/>
      <c r="AT30" s="92"/>
      <c r="AU30" s="92"/>
      <c r="AV30" s="92"/>
      <c r="AW30" s="92"/>
      <c r="AX30" s="92"/>
      <c r="AY30" s="92"/>
      <c r="AZ30" s="92"/>
      <c r="BA30" s="92"/>
      <c r="BB30" s="92"/>
      <c r="BC30" s="92"/>
      <c r="BD30" s="92"/>
      <c r="BE30" s="92"/>
      <c r="BF30" s="92"/>
      <c r="BG30" s="92"/>
      <c r="BH30" s="92"/>
      <c r="BI30" s="92"/>
      <c r="BJ30" s="92"/>
      <c r="BK30" s="92"/>
      <c r="BL30" s="92"/>
      <c r="BM30" s="92"/>
      <c r="BN30" s="92"/>
      <c r="BO30" s="92"/>
      <c r="BP30" s="92"/>
      <c r="BQ30" s="92"/>
      <c r="BR30" s="92"/>
      <c r="BS30" s="92"/>
      <c r="BT30" s="92"/>
      <c r="BU30" s="92"/>
      <c r="BV30" s="92"/>
      <c r="BW30" s="92"/>
      <c r="BX30" s="92"/>
      <c r="BY30" s="92"/>
      <c r="BZ30" s="92"/>
      <c r="CA30" s="92"/>
      <c r="CB30" s="92"/>
      <c r="CC30" s="92"/>
      <c r="CD30" s="92"/>
      <c r="CE30" s="92"/>
      <c r="CF30" s="92"/>
      <c r="CG30" s="92"/>
      <c r="CH30" s="92"/>
      <c r="CI30" s="92"/>
      <c r="CJ30" s="92"/>
      <c r="CK30" s="92"/>
      <c r="CL30" s="92"/>
      <c r="CM30" s="92"/>
      <c r="CN30" s="92"/>
      <c r="CO30" s="92"/>
      <c r="CP30" s="92"/>
      <c r="CQ30" s="92"/>
      <c r="CR30" s="92"/>
      <c r="CS30" s="92"/>
      <c r="CT30" s="92"/>
      <c r="CU30" s="92"/>
      <c r="CV30" s="92"/>
      <c r="CW30" s="92"/>
      <c r="CX30" s="92"/>
      <c r="CY30" s="92"/>
      <c r="CZ30" s="92"/>
      <c r="DA30" s="92"/>
      <c r="DB30" s="92"/>
      <c r="DC30" s="92"/>
      <c r="DD30" s="92"/>
      <c r="DE30" s="92"/>
      <c r="DF30" s="92"/>
      <c r="DG30" s="92"/>
      <c r="DH30" s="92"/>
      <c r="DI30" s="92"/>
      <c r="DJ30" s="92"/>
      <c r="DK30" s="92"/>
      <c r="DL30" s="92"/>
      <c r="DM30" s="92"/>
      <c r="DN30" s="92"/>
      <c r="DO30" s="92"/>
      <c r="DP30" s="92"/>
      <c r="DQ30" s="92"/>
      <c r="DR30" s="92"/>
      <c r="DS30" s="92"/>
      <c r="DT30" s="92"/>
      <c r="DU30" s="92"/>
      <c r="DV30" s="92"/>
      <c r="DW30" s="92"/>
      <c r="DX30" s="92"/>
      <c r="DY30" s="92"/>
      <c r="DZ30" s="92"/>
      <c r="EA30" s="92"/>
      <c r="EB30" s="92"/>
      <c r="EC30" s="92"/>
      <c r="ED30" s="92"/>
      <c r="EE30" s="92"/>
      <c r="EF30" s="92"/>
      <c r="EG30" s="92"/>
      <c r="EH30" s="92"/>
      <c r="EI30" s="92"/>
      <c r="EJ30" s="92"/>
      <c r="EK30" s="92"/>
      <c r="EL30" s="92"/>
      <c r="EM30" s="92"/>
      <c r="EN30" s="92"/>
      <c r="EO30" s="92"/>
      <c r="EP30" s="92"/>
      <c r="EQ30" s="92"/>
      <c r="ER30" s="92"/>
      <c r="ES30" s="92"/>
      <c r="ET30" s="92"/>
      <c r="EU30" s="92"/>
      <c r="EV30" s="92"/>
      <c r="EW30" s="92"/>
      <c r="EX30" s="92"/>
      <c r="EY30" s="92"/>
      <c r="EZ30" s="92"/>
      <c r="FA30" s="92"/>
      <c r="FB30" s="92"/>
      <c r="FC30" s="92"/>
      <c r="FD30" s="92"/>
      <c r="FE30" s="92"/>
      <c r="FF30" s="92"/>
      <c r="FG30" s="92"/>
      <c r="FH30" s="92"/>
      <c r="FI30" s="92"/>
      <c r="FJ30" s="92"/>
      <c r="FK30" s="92"/>
      <c r="FL30" s="92"/>
      <c r="FM30" s="92"/>
      <c r="FN30" s="92"/>
      <c r="FO30" s="92"/>
      <c r="FP30" s="92"/>
      <c r="FQ30" s="92"/>
      <c r="FR30" s="92"/>
      <c r="FS30" s="92"/>
      <c r="FT30" s="92"/>
      <c r="FU30" s="92"/>
      <c r="FV30" s="92"/>
      <c r="FW30" s="92"/>
      <c r="FX30" s="92"/>
      <c r="FY30" s="92"/>
      <c r="FZ30" s="92"/>
      <c r="GA30" s="92"/>
      <c r="GB30" s="92"/>
      <c r="GC30" s="92"/>
      <c r="GD30" s="92"/>
      <c r="GE30" s="92"/>
      <c r="GF30" s="92"/>
      <c r="GG30" s="92"/>
      <c r="GH30" s="92"/>
      <c r="GI30" s="92"/>
      <c r="GJ30" s="92"/>
      <c r="GK30" s="92"/>
      <c r="GL30" s="92"/>
      <c r="GM30" s="92"/>
      <c r="GN30" s="92"/>
      <c r="GO30" s="92"/>
      <c r="GP30" s="92"/>
      <c r="GQ30" s="92"/>
      <c r="GR30" s="92"/>
      <c r="GS30" s="92"/>
      <c r="GT30" s="92"/>
      <c r="GU30" s="92"/>
      <c r="GV30" s="92"/>
      <c r="GW30" s="92"/>
      <c r="GX30" s="92"/>
      <c r="GY30" s="92"/>
      <c r="GZ30" s="92"/>
      <c r="HA30" s="92"/>
      <c r="HB30" s="92"/>
      <c r="HC30" s="92"/>
      <c r="HD30" s="92"/>
      <c r="HE30" s="92"/>
      <c r="HF30" s="92"/>
      <c r="HG30" s="92"/>
      <c r="HH30" s="92"/>
      <c r="HI30" s="92"/>
      <c r="HJ30" s="92"/>
      <c r="HK30" s="92"/>
      <c r="HL30" s="92"/>
      <c r="HM30" s="92"/>
      <c r="HN30" s="92"/>
      <c r="HO30" s="92"/>
      <c r="HP30" s="92"/>
      <c r="HQ30" s="92"/>
      <c r="HR30" s="92"/>
      <c r="HS30" s="92"/>
      <c r="HT30" s="92"/>
      <c r="HU30" s="92"/>
      <c r="HV30" s="92"/>
      <c r="HW30" s="92"/>
      <c r="HX30" s="92"/>
      <c r="HY30" s="92"/>
      <c r="HZ30" s="92"/>
      <c r="IA30" s="92"/>
      <c r="IB30" s="92"/>
      <c r="IC30" s="92"/>
      <c r="ID30" s="92"/>
      <c r="IE30" s="92"/>
      <c r="IF30" s="92"/>
      <c r="IG30" s="92"/>
      <c r="IH30" s="92"/>
      <c r="II30" s="92"/>
      <c r="IJ30" s="92"/>
      <c r="IK30" s="92"/>
      <c r="IL30" s="92"/>
      <c r="IM30" s="92"/>
      <c r="IN30" s="92"/>
      <c r="IO30" s="92"/>
      <c r="IP30" s="92"/>
      <c r="IQ30" s="92"/>
      <c r="IR30" s="92"/>
      <c r="IS30" s="92"/>
      <c r="IT30" s="92"/>
      <c r="IU30" s="92"/>
      <c r="IV30" s="92"/>
      <c r="IW30" s="92"/>
      <c r="IX30" s="92"/>
      <c r="IY30" s="92"/>
      <c r="IZ30" s="92"/>
      <c r="JA30" s="92"/>
      <c r="JB30" s="92"/>
      <c r="JC30" s="92"/>
      <c r="JD30" s="92"/>
      <c r="JE30" s="92"/>
      <c r="JF30" s="92"/>
      <c r="JG30" s="92"/>
      <c r="JH30" s="92"/>
      <c r="JI30" s="92"/>
      <c r="JJ30" s="92"/>
      <c r="JK30" s="92"/>
      <c r="JL30" s="92"/>
      <c r="JM30" s="92"/>
      <c r="JN30" s="92"/>
      <c r="JO30" s="92"/>
      <c r="JP30" s="92"/>
      <c r="JQ30" s="92"/>
      <c r="JR30" s="92"/>
      <c r="JS30" s="92"/>
      <c r="JT30" s="92"/>
      <c r="JU30" s="92"/>
      <c r="JV30" s="92"/>
      <c r="JW30" s="92"/>
      <c r="JX30" s="92"/>
      <c r="JY30" s="92"/>
      <c r="JZ30" s="92"/>
      <c r="KA30" s="92"/>
      <c r="KB30" s="92"/>
      <c r="KC30" s="92"/>
      <c r="KD30" s="92"/>
      <c r="KE30" s="92"/>
      <c r="KF30" s="92"/>
      <c r="KG30" s="92"/>
      <c r="KH30" s="92"/>
      <c r="KI30" s="92"/>
      <c r="KJ30" s="92"/>
      <c r="KK30" s="92"/>
      <c r="KL30" s="92"/>
      <c r="KM30" s="92"/>
      <c r="KN30" s="92"/>
      <c r="KO30" s="92"/>
      <c r="KP30" s="92"/>
      <c r="KQ30" s="92"/>
      <c r="KR30" s="92"/>
      <c r="KS30" s="92"/>
      <c r="KT30" s="92"/>
      <c r="KU30" s="92"/>
      <c r="KV30" s="92"/>
      <c r="KW30" s="92"/>
      <c r="KX30" s="92"/>
      <c r="KY30" s="92"/>
      <c r="KZ30" s="92"/>
      <c r="LA30" s="92"/>
      <c r="LB30" s="92"/>
      <c r="LC30" s="92"/>
      <c r="LD30" s="92"/>
      <c r="LE30" s="92"/>
      <c r="LF30" s="92"/>
      <c r="LG30" s="92"/>
      <c r="LH30" s="92"/>
      <c r="LI30" s="92"/>
      <c r="LJ30" s="92"/>
      <c r="LK30" s="92"/>
      <c r="LL30" s="92"/>
      <c r="LM30" s="92"/>
      <c r="LN30" s="92"/>
      <c r="LO30" s="92"/>
      <c r="LP30" s="92"/>
      <c r="LQ30" s="92"/>
      <c r="LR30" s="92"/>
      <c r="LS30" s="92"/>
      <c r="LT30" s="92"/>
      <c r="LU30" s="92"/>
      <c r="LV30" s="92"/>
      <c r="LW30" s="92"/>
      <c r="LX30" s="92"/>
      <c r="LY30" s="92"/>
      <c r="LZ30" s="92"/>
      <c r="MA30" s="92"/>
      <c r="MB30" s="92"/>
      <c r="MC30" s="92"/>
      <c r="MD30" s="92"/>
      <c r="ME30" s="92"/>
      <c r="MF30" s="92"/>
      <c r="MG30" s="92"/>
      <c r="MH30" s="92"/>
      <c r="MI30" s="92"/>
      <c r="MJ30" s="92"/>
      <c r="MK30" s="92"/>
      <c r="ML30" s="92"/>
      <c r="MM30" s="92"/>
      <c r="MN30" s="92"/>
      <c r="MO30" s="92"/>
      <c r="MP30" s="92"/>
      <c r="MQ30" s="92"/>
      <c r="MR30" s="92"/>
      <c r="MS30" s="92"/>
      <c r="MT30" s="92"/>
      <c r="MU30" s="92"/>
      <c r="MV30" s="92"/>
      <c r="MW30" s="92"/>
      <c r="MX30" s="92"/>
      <c r="MY30" s="92"/>
      <c r="MZ30" s="92"/>
      <c r="NA30" s="92"/>
      <c r="NB30" s="92"/>
      <c r="NC30" s="92"/>
      <c r="ND30" s="92"/>
      <c r="NE30" s="92"/>
      <c r="NF30" s="92"/>
      <c r="NG30" s="92"/>
      <c r="NH30" s="92"/>
      <c r="NI30" s="92"/>
      <c r="NJ30" s="92"/>
      <c r="NK30" s="92"/>
      <c r="NL30" s="92"/>
      <c r="NM30" s="92"/>
      <c r="NN30" s="92"/>
      <c r="NO30" s="92"/>
      <c r="NP30" s="92"/>
      <c r="NQ30" s="92"/>
      <c r="NR30" s="92"/>
      <c r="NS30" s="92"/>
      <c r="NT30" s="92"/>
      <c r="NU30" s="92"/>
      <c r="NV30" s="92"/>
      <c r="NW30" s="92"/>
      <c r="NX30" s="92"/>
      <c r="NY30" s="92"/>
      <c r="NZ30" s="92"/>
      <c r="OA30" s="92"/>
      <c r="OB30" s="92"/>
      <c r="OC30" s="92"/>
      <c r="OD30" s="92"/>
      <c r="OE30" s="92"/>
      <c r="OF30" s="92"/>
      <c r="OG30" s="92"/>
      <c r="OH30" s="92"/>
      <c r="OI30" s="92"/>
      <c r="OJ30" s="92"/>
      <c r="OK30" s="92"/>
      <c r="OL30" s="92"/>
      <c r="OM30" s="92"/>
      <c r="ON30" s="92"/>
      <c r="OO30" s="92"/>
      <c r="OP30" s="92"/>
      <c r="OQ30" s="92"/>
      <c r="OR30" s="92"/>
      <c r="OS30" s="92"/>
      <c r="OT30" s="92"/>
      <c r="OU30" s="92"/>
      <c r="OV30" s="92"/>
      <c r="OW30" s="92"/>
      <c r="OX30" s="92"/>
      <c r="OY30" s="92"/>
      <c r="OZ30" s="92"/>
      <c r="PA30" s="92"/>
      <c r="PB30" s="92"/>
      <c r="PC30" s="92"/>
      <c r="PD30" s="92"/>
      <c r="PE30" s="92"/>
      <c r="PF30" s="92"/>
      <c r="PG30" s="92"/>
      <c r="PH30" s="92"/>
      <c r="PI30" s="92"/>
      <c r="PJ30" s="92"/>
      <c r="PK30" s="92"/>
      <c r="PL30" s="92"/>
      <c r="PM30" s="92"/>
      <c r="PN30" s="92"/>
      <c r="PO30" s="92"/>
      <c r="PP30" s="92"/>
      <c r="PQ30" s="92"/>
      <c r="PR30" s="92"/>
      <c r="PS30" s="92"/>
      <c r="PT30" s="92"/>
      <c r="PU30" s="92"/>
      <c r="PV30" s="92"/>
      <c r="PW30" s="92"/>
      <c r="PX30" s="92"/>
      <c r="PY30" s="92"/>
      <c r="PZ30" s="92"/>
      <c r="QA30" s="92"/>
      <c r="QB30" s="92"/>
      <c r="QC30" s="92"/>
      <c r="QD30" s="92"/>
      <c r="QE30" s="92"/>
      <c r="QF30" s="92"/>
      <c r="QG30" s="92"/>
      <c r="QH30" s="92"/>
      <c r="QI30" s="92"/>
      <c r="QJ30" s="92"/>
      <c r="QK30" s="92"/>
      <c r="QL30" s="92"/>
      <c r="QM30" s="92"/>
      <c r="QN30" s="92"/>
      <c r="QO30" s="92"/>
      <c r="QP30" s="92"/>
      <c r="QQ30" s="92"/>
      <c r="QR30" s="92"/>
      <c r="QS30" s="92"/>
      <c r="QT30" s="92"/>
      <c r="QU30" s="92"/>
      <c r="QV30" s="92"/>
      <c r="QW30" s="92"/>
      <c r="QX30" s="92"/>
      <c r="QY30" s="92"/>
      <c r="QZ30" s="92"/>
      <c r="RA30" s="92"/>
      <c r="RB30" s="92"/>
      <c r="RC30" s="92"/>
      <c r="RD30" s="92"/>
      <c r="RE30" s="92"/>
      <c r="RF30" s="92"/>
      <c r="RG30" s="92"/>
      <c r="RH30" s="92"/>
      <c r="RI30" s="92"/>
      <c r="RJ30" s="92"/>
      <c r="RK30" s="92"/>
      <c r="RL30" s="92"/>
      <c r="RM30" s="92"/>
      <c r="RN30" s="92"/>
      <c r="RO30" s="92"/>
      <c r="RP30" s="92"/>
      <c r="RQ30" s="92"/>
      <c r="RR30" s="92"/>
      <c r="RS30" s="92"/>
      <c r="RT30" s="92"/>
      <c r="RU30" s="92"/>
      <c r="RV30" s="92"/>
      <c r="RW30" s="92"/>
      <c r="RX30" s="92"/>
      <c r="RY30" s="92"/>
      <c r="RZ30" s="92"/>
      <c r="SA30" s="92"/>
      <c r="SB30" s="92"/>
      <c r="SC30" s="92"/>
      <c r="SD30" s="92"/>
      <c r="SE30" s="92"/>
      <c r="SF30" s="92"/>
      <c r="SG30" s="92"/>
      <c r="SH30" s="92"/>
      <c r="SI30" s="92"/>
      <c r="SJ30" s="92"/>
      <c r="SK30" s="92"/>
      <c r="SL30" s="92"/>
      <c r="SM30" s="92"/>
      <c r="SN30" s="92"/>
      <c r="SO30" s="92"/>
      <c r="SP30" s="92"/>
      <c r="SQ30" s="92"/>
      <c r="SR30" s="92"/>
      <c r="SS30" s="92"/>
      <c r="ST30" s="92"/>
      <c r="SU30" s="92"/>
      <c r="SV30" s="92"/>
      <c r="SW30" s="92"/>
      <c r="SX30" s="92"/>
      <c r="SY30" s="92"/>
      <c r="SZ30" s="92"/>
      <c r="TA30" s="92"/>
      <c r="TB30" s="92"/>
      <c r="TC30" s="92"/>
      <c r="TD30" s="92"/>
      <c r="TE30" s="92"/>
      <c r="TF30" s="92"/>
      <c r="TG30" s="92"/>
      <c r="TH30" s="92"/>
      <c r="TI30" s="92"/>
      <c r="TJ30" s="92"/>
      <c r="TK30" s="92"/>
      <c r="TL30" s="92"/>
      <c r="TM30" s="92"/>
      <c r="TN30" s="92"/>
      <c r="TO30" s="92"/>
      <c r="TP30" s="92"/>
      <c r="TQ30" s="92"/>
      <c r="TR30" s="92"/>
      <c r="TS30" s="92"/>
      <c r="TT30" s="92"/>
      <c r="TU30" s="92"/>
      <c r="TV30" s="92"/>
      <c r="TW30" s="92"/>
      <c r="TX30" s="92"/>
      <c r="TY30" s="92"/>
      <c r="TZ30" s="92"/>
      <c r="UA30" s="92"/>
      <c r="UB30" s="92"/>
      <c r="UC30" s="92"/>
      <c r="UD30" s="92"/>
      <c r="UE30" s="92"/>
      <c r="UF30" s="92"/>
      <c r="UG30" s="92"/>
      <c r="UH30" s="92"/>
      <c r="UI30" s="92"/>
      <c r="UJ30" s="92"/>
      <c r="UK30" s="92"/>
      <c r="UL30" s="92"/>
      <c r="UM30" s="92"/>
      <c r="UN30" s="92"/>
      <c r="UO30" s="92"/>
      <c r="UP30" s="92"/>
      <c r="UQ30" s="92"/>
      <c r="UR30" s="92"/>
      <c r="US30" s="92"/>
      <c r="UT30" s="92"/>
      <c r="UU30" s="92"/>
      <c r="UV30" s="92"/>
      <c r="UW30" s="92"/>
      <c r="UX30" s="92"/>
      <c r="UY30" s="92"/>
      <c r="UZ30" s="92"/>
      <c r="VA30" s="92"/>
      <c r="VB30" s="92"/>
      <c r="VC30" s="92"/>
      <c r="VD30" s="92"/>
      <c r="VE30" s="92"/>
      <c r="VF30" s="92"/>
      <c r="VG30" s="92"/>
      <c r="VH30" s="92"/>
      <c r="VI30" s="92"/>
      <c r="VJ30" s="92"/>
      <c r="VK30" s="92"/>
      <c r="VL30" s="92"/>
      <c r="VM30" s="92"/>
      <c r="VN30" s="92"/>
      <c r="VO30" s="92"/>
      <c r="VP30" s="92"/>
      <c r="VQ30" s="92"/>
      <c r="VR30" s="92"/>
      <c r="VS30" s="92"/>
      <c r="VT30" s="92"/>
      <c r="VU30" s="92"/>
      <c r="VV30" s="92"/>
      <c r="VW30" s="92"/>
      <c r="VX30" s="92"/>
      <c r="VY30" s="92"/>
      <c r="VZ30" s="92"/>
      <c r="WA30" s="92"/>
      <c r="WB30" s="92"/>
      <c r="WC30" s="92"/>
      <c r="WD30" s="92"/>
      <c r="WE30" s="92"/>
      <c r="WF30" s="92"/>
      <c r="WG30" s="92"/>
      <c r="WH30" s="92"/>
      <c r="WI30" s="92"/>
      <c r="WJ30" s="92"/>
      <c r="WK30" s="92"/>
      <c r="WL30" s="92"/>
      <c r="WM30" s="92"/>
      <c r="WN30" s="92"/>
      <c r="WO30" s="92"/>
      <c r="WP30" s="92"/>
      <c r="WQ30" s="92"/>
      <c r="WR30" s="92"/>
      <c r="WS30" s="92"/>
      <c r="WT30" s="92"/>
      <c r="WU30" s="92"/>
      <c r="WV30" s="92"/>
      <c r="WW30" s="92"/>
      <c r="WX30" s="92"/>
      <c r="WY30" s="92"/>
      <c r="WZ30" s="92"/>
      <c r="XA30" s="92"/>
      <c r="XB30" s="92"/>
      <c r="XC30" s="92"/>
      <c r="XD30" s="92"/>
      <c r="XE30" s="92"/>
      <c r="XF30" s="92"/>
      <c r="XG30" s="92"/>
      <c r="XH30" s="92"/>
      <c r="XI30" s="92"/>
      <c r="XJ30" s="92"/>
      <c r="XK30" s="92"/>
      <c r="XL30" s="92"/>
      <c r="XM30" s="92"/>
      <c r="XN30" s="92"/>
      <c r="XO30" s="92"/>
      <c r="XP30" s="92"/>
      <c r="XQ30" s="92"/>
      <c r="XR30" s="92"/>
      <c r="XS30" s="92"/>
      <c r="XT30" s="92"/>
      <c r="XU30" s="92"/>
      <c r="XV30" s="92"/>
      <c r="XW30" s="92"/>
      <c r="XX30" s="92"/>
      <c r="XY30" s="92"/>
      <c r="XZ30" s="92"/>
      <c r="YA30" s="92"/>
      <c r="YB30" s="92"/>
      <c r="YC30" s="92"/>
      <c r="YD30" s="92"/>
      <c r="YE30" s="92"/>
      <c r="YF30" s="92"/>
      <c r="YG30" s="92"/>
      <c r="YH30" s="92"/>
      <c r="YI30" s="92"/>
      <c r="YJ30" s="92"/>
      <c r="YK30" s="92"/>
      <c r="YL30" s="92"/>
      <c r="YM30" s="92"/>
      <c r="YN30" s="92"/>
      <c r="YO30" s="92"/>
      <c r="YP30" s="92"/>
      <c r="YQ30" s="92"/>
      <c r="YR30" s="92"/>
      <c r="YS30" s="92"/>
      <c r="YT30" s="92"/>
      <c r="YU30" s="92"/>
      <c r="YV30" s="92"/>
      <c r="YW30" s="92"/>
      <c r="YX30" s="92"/>
      <c r="YY30" s="92"/>
      <c r="YZ30" s="92"/>
      <c r="ZA30" s="92"/>
      <c r="ZB30" s="92"/>
      <c r="ZC30" s="92"/>
      <c r="ZD30" s="92"/>
      <c r="ZE30" s="92"/>
      <c r="ZF30" s="92"/>
      <c r="ZG30" s="92"/>
      <c r="ZH30" s="92"/>
      <c r="ZI30" s="92"/>
      <c r="ZJ30" s="92"/>
      <c r="ZK30" s="92"/>
      <c r="ZL30" s="92"/>
      <c r="ZM30" s="92"/>
      <c r="ZN30" s="92"/>
      <c r="ZO30" s="92"/>
      <c r="ZP30" s="92"/>
      <c r="ZQ30" s="92"/>
      <c r="ZR30" s="92"/>
      <c r="ZS30" s="92"/>
      <c r="ZT30" s="92"/>
      <c r="ZU30" s="92"/>
      <c r="ZV30" s="92"/>
      <c r="ZW30" s="92"/>
      <c r="ZX30" s="92"/>
      <c r="ZY30" s="92"/>
      <c r="ZZ30" s="92"/>
      <c r="AAA30" s="92"/>
      <c r="AAB30" s="92"/>
      <c r="AAC30" s="92"/>
      <c r="AAD30" s="92"/>
      <c r="AAE30" s="92"/>
      <c r="AAF30" s="92"/>
      <c r="AAG30" s="92"/>
      <c r="AAH30" s="92"/>
      <c r="AAI30" s="92"/>
      <c r="AAJ30" s="92"/>
      <c r="AAK30" s="92"/>
      <c r="AAL30" s="92"/>
      <c r="AAM30" s="92"/>
      <c r="AAN30" s="92"/>
      <c r="AAO30" s="92"/>
      <c r="AAP30" s="92"/>
      <c r="AAQ30" s="92"/>
      <c r="AAR30" s="92"/>
      <c r="AAS30" s="92"/>
      <c r="AAT30" s="92"/>
      <c r="AAU30" s="92"/>
      <c r="AAV30" s="92"/>
      <c r="AAW30" s="92"/>
      <c r="AAX30" s="92"/>
      <c r="AAY30" s="92"/>
      <c r="AAZ30" s="92"/>
      <c r="ABA30" s="92"/>
      <c r="ABB30" s="92"/>
      <c r="ABC30" s="92"/>
      <c r="ABD30" s="92"/>
      <c r="ABE30" s="92"/>
      <c r="ABF30" s="92"/>
      <c r="ABG30" s="92"/>
      <c r="ABH30" s="92"/>
      <c r="ABI30" s="92"/>
      <c r="ABJ30" s="92"/>
      <c r="ABK30" s="92"/>
      <c r="ABL30" s="92"/>
      <c r="ABM30" s="92"/>
      <c r="ABN30" s="92"/>
      <c r="ABO30" s="92"/>
      <c r="ABP30" s="92"/>
      <c r="ABQ30" s="92"/>
      <c r="ABR30" s="92"/>
      <c r="ABS30" s="92"/>
      <c r="ABT30" s="92"/>
      <c r="ABU30" s="92"/>
      <c r="ABV30" s="92"/>
      <c r="ABW30" s="92"/>
      <c r="ABX30" s="92"/>
      <c r="ABY30" s="92"/>
      <c r="ABZ30" s="92"/>
      <c r="ACA30" s="92"/>
      <c r="ACB30" s="92"/>
      <c r="ACC30" s="92"/>
      <c r="ACD30" s="92"/>
      <c r="ACE30" s="92"/>
      <c r="ACF30" s="92"/>
      <c r="ACG30" s="92"/>
      <c r="ACH30" s="92"/>
      <c r="ACI30" s="92"/>
      <c r="ACJ30" s="92"/>
      <c r="ACK30" s="92"/>
      <c r="ACL30" s="92"/>
      <c r="ACM30" s="92"/>
      <c r="ACN30" s="92"/>
      <c r="ACO30" s="92"/>
      <c r="ACP30" s="92"/>
      <c r="ACQ30" s="92"/>
      <c r="ACR30" s="92"/>
      <c r="ACS30" s="92"/>
      <c r="ACT30" s="92"/>
      <c r="ACU30" s="92"/>
      <c r="ACV30" s="92"/>
      <c r="ACW30" s="92"/>
      <c r="ACX30" s="92"/>
      <c r="ACY30" s="92"/>
      <c r="ACZ30" s="92"/>
      <c r="ADA30" s="92"/>
      <c r="ADB30" s="92"/>
      <c r="ADC30" s="92"/>
      <c r="ADD30" s="92"/>
      <c r="ADE30" s="92"/>
      <c r="ADF30" s="92"/>
      <c r="ADG30" s="92"/>
      <c r="ADH30" s="92"/>
      <c r="ADI30" s="92"/>
      <c r="ADJ30" s="92"/>
      <c r="ADK30" s="92"/>
      <c r="ADL30" s="92"/>
      <c r="ADM30" s="92"/>
      <c r="ADN30" s="92"/>
      <c r="ADO30" s="92"/>
      <c r="ADP30" s="92"/>
      <c r="ADQ30" s="92"/>
      <c r="ADR30" s="92"/>
      <c r="ADS30" s="92"/>
      <c r="ADT30" s="92"/>
      <c r="ADU30" s="92"/>
      <c r="ADV30" s="92"/>
      <c r="ADW30" s="92"/>
      <c r="ADX30" s="92"/>
      <c r="ADY30" s="92"/>
      <c r="ADZ30" s="92"/>
      <c r="AEA30" s="92"/>
      <c r="AEB30" s="92"/>
      <c r="AEC30" s="92"/>
      <c r="AED30" s="92"/>
      <c r="AEE30" s="92"/>
      <c r="AEF30" s="92"/>
      <c r="AEG30" s="92"/>
      <c r="AEH30" s="92"/>
      <c r="AEI30" s="92"/>
      <c r="AEJ30" s="92"/>
      <c r="AEK30" s="92"/>
      <c r="AEL30" s="92"/>
      <c r="AEM30" s="92"/>
      <c r="AEN30" s="92"/>
      <c r="AEO30" s="92"/>
      <c r="AEP30" s="92"/>
      <c r="AEQ30" s="92"/>
      <c r="AER30" s="92"/>
      <c r="AES30" s="92"/>
      <c r="AET30" s="92"/>
      <c r="AEU30" s="92"/>
      <c r="AEV30" s="92"/>
      <c r="AEW30" s="92"/>
      <c r="AEX30" s="92"/>
      <c r="AEY30" s="92"/>
      <c r="AEZ30" s="92"/>
      <c r="AFA30" s="92"/>
      <c r="AFB30" s="92"/>
      <c r="AFC30" s="92"/>
      <c r="AFD30" s="92"/>
      <c r="AFE30" s="92"/>
      <c r="AFF30" s="92"/>
      <c r="AFG30" s="92"/>
      <c r="AFH30" s="92"/>
      <c r="AFI30" s="92"/>
      <c r="AFJ30" s="92"/>
      <c r="AFK30" s="92"/>
      <c r="AFL30" s="92"/>
      <c r="AFM30" s="92"/>
      <c r="AFN30" s="92"/>
      <c r="AFO30" s="92"/>
      <c r="AFP30" s="92"/>
      <c r="AFQ30" s="92"/>
      <c r="AFR30" s="92"/>
      <c r="AFS30" s="92"/>
      <c r="AFT30" s="92"/>
      <c r="AFU30" s="92"/>
      <c r="AFV30" s="92"/>
      <c r="AFW30" s="92"/>
      <c r="AFX30" s="92"/>
      <c r="AFY30" s="92"/>
      <c r="AFZ30" s="92"/>
      <c r="AGA30" s="92"/>
      <c r="AGB30" s="92"/>
      <c r="AGC30" s="92"/>
      <c r="AGD30" s="92"/>
      <c r="AGE30" s="92"/>
      <c r="AGF30" s="92"/>
      <c r="AGG30" s="92"/>
      <c r="AGH30" s="92"/>
      <c r="AGI30" s="92"/>
      <c r="AGJ30" s="92"/>
      <c r="AGK30" s="92"/>
      <c r="AGL30" s="92"/>
      <c r="AGM30" s="92"/>
      <c r="AGN30" s="92"/>
      <c r="AGO30" s="92"/>
      <c r="AGP30" s="92"/>
      <c r="AGQ30" s="92"/>
      <c r="AGR30" s="92"/>
      <c r="AGS30" s="92"/>
      <c r="AGT30" s="92"/>
      <c r="AGU30" s="92"/>
      <c r="AGV30" s="92"/>
      <c r="AGW30" s="92"/>
      <c r="AGX30" s="92"/>
      <c r="AGY30" s="92"/>
      <c r="AGZ30" s="92"/>
      <c r="AHA30" s="92"/>
      <c r="AHB30" s="92"/>
      <c r="AHC30" s="92"/>
      <c r="AHD30" s="92"/>
      <c r="AHE30" s="92"/>
      <c r="AHF30" s="92"/>
      <c r="AHG30" s="92"/>
      <c r="AHH30" s="92"/>
      <c r="AHI30" s="92"/>
      <c r="AHJ30" s="92"/>
      <c r="AHK30" s="92"/>
      <c r="AHL30" s="92"/>
      <c r="AHM30" s="92"/>
      <c r="AHN30" s="92"/>
      <c r="AHO30" s="92"/>
      <c r="AHP30" s="92"/>
      <c r="AHQ30" s="92"/>
      <c r="AHR30" s="92"/>
      <c r="AHS30" s="92"/>
      <c r="AHT30" s="92"/>
      <c r="AHU30" s="92"/>
      <c r="AHV30" s="92"/>
      <c r="AHW30" s="92"/>
      <c r="AHX30" s="92"/>
      <c r="AHY30" s="92"/>
      <c r="AHZ30" s="92"/>
      <c r="AIA30" s="92"/>
      <c r="AIB30" s="92"/>
      <c r="AIC30" s="92"/>
      <c r="AID30" s="92"/>
      <c r="AIE30" s="92"/>
      <c r="AIF30" s="92"/>
      <c r="AIG30" s="92"/>
      <c r="AIH30" s="92"/>
      <c r="AII30" s="92"/>
      <c r="AIJ30" s="92"/>
      <c r="AIK30" s="92"/>
      <c r="AIL30" s="92"/>
      <c r="AIM30" s="92"/>
      <c r="AIN30" s="92"/>
      <c r="AIO30" s="92"/>
      <c r="AIP30" s="92"/>
      <c r="AIQ30" s="92"/>
      <c r="AIR30" s="92"/>
      <c r="AIS30" s="92"/>
      <c r="AIT30" s="92"/>
      <c r="AIU30" s="92"/>
      <c r="AIV30" s="92"/>
      <c r="AIW30" s="92"/>
      <c r="AIX30" s="92"/>
      <c r="AIY30" s="92"/>
      <c r="AIZ30" s="92"/>
      <c r="AJA30" s="92"/>
      <c r="AJB30" s="92"/>
      <c r="AJC30" s="92"/>
      <c r="AJD30" s="92"/>
      <c r="AJE30" s="92"/>
      <c r="AJF30" s="92"/>
      <c r="AJG30" s="92"/>
      <c r="AJH30" s="92"/>
      <c r="AJI30" s="92"/>
      <c r="AJJ30" s="92"/>
      <c r="AJK30" s="92"/>
      <c r="AJL30" s="92"/>
      <c r="AJM30" s="92"/>
      <c r="AJN30" s="92"/>
      <c r="AJO30" s="92"/>
      <c r="AJP30" s="92"/>
      <c r="AJQ30" s="92"/>
      <c r="AJR30" s="92"/>
      <c r="AJS30" s="92"/>
      <c r="AJT30" s="92"/>
      <c r="AJU30" s="92"/>
      <c r="AJV30" s="92"/>
      <c r="AJW30" s="92"/>
      <c r="AJX30" s="92"/>
      <c r="AJY30" s="92"/>
      <c r="AJZ30" s="92"/>
      <c r="AKA30" s="92"/>
      <c r="AKB30" s="92"/>
      <c r="AKC30" s="92"/>
      <c r="AKD30" s="92"/>
      <c r="AKE30" s="92"/>
      <c r="AKF30" s="92"/>
      <c r="AKG30" s="92"/>
      <c r="AKH30" s="92"/>
      <c r="AKI30" s="92"/>
      <c r="AKJ30" s="92"/>
      <c r="AKK30" s="92"/>
      <c r="AKL30" s="92"/>
      <c r="AKM30" s="92"/>
      <c r="AKN30" s="92"/>
      <c r="AKO30" s="92"/>
      <c r="AKP30" s="92"/>
      <c r="AKQ30" s="92"/>
      <c r="AKR30" s="92"/>
      <c r="AKS30" s="92"/>
      <c r="AKT30" s="92"/>
      <c r="AKU30" s="92"/>
      <c r="AKV30" s="92"/>
      <c r="AKW30" s="92"/>
      <c r="AKX30" s="92"/>
      <c r="AKY30" s="92"/>
      <c r="AKZ30" s="92"/>
      <c r="ALA30" s="92"/>
      <c r="ALB30" s="92"/>
      <c r="ALC30" s="92"/>
      <c r="ALD30" s="92"/>
      <c r="ALE30" s="92"/>
      <c r="ALF30" s="92"/>
      <c r="ALG30" s="92"/>
      <c r="ALH30" s="92"/>
      <c r="ALI30" s="92"/>
      <c r="ALJ30" s="92"/>
      <c r="ALK30" s="92"/>
      <c r="ALL30" s="92"/>
      <c r="ALM30" s="92"/>
      <c r="ALN30" s="92"/>
      <c r="ALO30" s="92"/>
      <c r="ALP30" s="92"/>
      <c r="ALQ30" s="92"/>
      <c r="ALR30" s="92"/>
      <c r="ALS30" s="92"/>
      <c r="ALT30" s="92"/>
      <c r="ALU30" s="92"/>
      <c r="ALV30" s="92"/>
      <c r="ALW30" s="92"/>
      <c r="ALX30" s="92"/>
      <c r="ALY30" s="92"/>
      <c r="ALZ30" s="92"/>
      <c r="AMA30" s="92"/>
      <c r="AMB30" s="92"/>
      <c r="AMC30" s="92"/>
      <c r="AMD30" s="92"/>
      <c r="AME30" s="92"/>
      <c r="AMF30" s="92"/>
      <c r="AMG30" s="92"/>
      <c r="AMH30" s="92"/>
      <c r="AMI30" s="92"/>
      <c r="AMJ30" s="92"/>
      <c r="AMK30" s="92"/>
      <c r="AML30" s="92"/>
      <c r="AMM30" s="92"/>
      <c r="AMN30" s="92"/>
      <c r="AMO30" s="92"/>
      <c r="AMP30" s="92"/>
      <c r="AMQ30" s="92"/>
      <c r="AMR30" s="92"/>
      <c r="AMS30" s="92"/>
      <c r="AMT30" s="92"/>
      <c r="AMU30" s="92"/>
      <c r="AMV30" s="92"/>
      <c r="AMW30" s="92"/>
      <c r="AMX30" s="92"/>
      <c r="AMY30" s="92"/>
      <c r="AMZ30" s="92"/>
      <c r="ANA30" s="92"/>
      <c r="ANB30" s="92"/>
      <c r="ANC30" s="92"/>
      <c r="AND30" s="92"/>
      <c r="ANE30" s="92"/>
      <c r="ANF30" s="92"/>
      <c r="ANG30" s="92"/>
      <c r="ANH30" s="92"/>
      <c r="ANI30" s="92"/>
      <c r="ANJ30" s="92"/>
      <c r="ANK30" s="92"/>
      <c r="ANL30" s="92"/>
      <c r="ANM30" s="92"/>
      <c r="ANN30" s="92"/>
      <c r="ANO30" s="92"/>
      <c r="ANP30" s="92"/>
      <c r="ANQ30" s="92"/>
      <c r="ANR30" s="92"/>
      <c r="ANS30" s="92"/>
      <c r="ANT30" s="92"/>
      <c r="ANU30" s="92"/>
      <c r="ANV30" s="92"/>
      <c r="ANW30" s="92"/>
      <c r="ANX30" s="92"/>
      <c r="ANY30" s="92"/>
      <c r="ANZ30" s="92"/>
      <c r="AOA30" s="92"/>
      <c r="AOB30" s="92"/>
      <c r="AOC30" s="92"/>
      <c r="AOD30" s="92"/>
      <c r="AOE30" s="92"/>
      <c r="AOF30" s="92"/>
      <c r="AOG30" s="92"/>
      <c r="AOH30" s="92"/>
      <c r="AOI30" s="92"/>
      <c r="AOJ30" s="92"/>
      <c r="AOK30" s="92"/>
      <c r="AOL30" s="92"/>
      <c r="AOM30" s="92"/>
      <c r="AON30" s="92"/>
      <c r="AOO30" s="92"/>
      <c r="AOP30" s="92"/>
      <c r="AOQ30" s="92"/>
      <c r="AOR30" s="92"/>
      <c r="AOS30" s="92"/>
      <c r="AOT30" s="92"/>
      <c r="AOU30" s="92"/>
      <c r="AOV30" s="92"/>
      <c r="AOW30" s="92"/>
      <c r="AOX30" s="92"/>
      <c r="AOY30" s="92"/>
      <c r="AOZ30" s="92"/>
      <c r="APA30" s="92"/>
      <c r="APB30" s="92"/>
      <c r="APC30" s="92"/>
      <c r="APD30" s="92"/>
      <c r="APE30" s="92"/>
      <c r="APF30" s="92"/>
      <c r="APG30" s="92"/>
      <c r="APH30" s="92"/>
      <c r="API30" s="92"/>
      <c r="APJ30" s="92"/>
      <c r="APK30" s="92"/>
      <c r="APL30" s="92"/>
      <c r="APM30" s="92"/>
      <c r="APN30" s="92"/>
      <c r="APO30" s="92"/>
      <c r="APP30" s="92"/>
      <c r="APQ30" s="92"/>
      <c r="APR30" s="92"/>
      <c r="APS30" s="92"/>
      <c r="APT30" s="92"/>
      <c r="APU30" s="92"/>
      <c r="APV30" s="92"/>
      <c r="APW30" s="92"/>
      <c r="APX30" s="92"/>
      <c r="APY30" s="92"/>
      <c r="APZ30" s="92"/>
      <c r="AQA30" s="92"/>
      <c r="AQB30" s="92"/>
      <c r="AQC30" s="92"/>
      <c r="AQD30" s="92"/>
      <c r="AQE30" s="92"/>
      <c r="AQF30" s="92"/>
      <c r="AQG30" s="92"/>
      <c r="AQH30" s="92"/>
      <c r="AQI30" s="92"/>
      <c r="AQJ30" s="92"/>
      <c r="AQK30" s="92"/>
      <c r="AQL30" s="92"/>
      <c r="AQM30" s="92"/>
      <c r="AQN30" s="92"/>
      <c r="AQO30" s="92"/>
      <c r="AQP30" s="92"/>
      <c r="AQQ30" s="92"/>
      <c r="AQR30" s="92"/>
      <c r="AQS30" s="92"/>
      <c r="AQT30" s="92"/>
      <c r="AQU30" s="92"/>
      <c r="AQV30" s="92"/>
      <c r="AQW30" s="92"/>
      <c r="AQX30" s="92"/>
      <c r="AQY30" s="92"/>
      <c r="AQZ30" s="92"/>
      <c r="ARA30" s="92"/>
      <c r="ARB30" s="92"/>
      <c r="ARC30" s="92"/>
      <c r="ARD30" s="92"/>
      <c r="ARE30" s="92"/>
      <c r="ARF30" s="92"/>
      <c r="ARG30" s="92"/>
      <c r="ARH30" s="92"/>
      <c r="ARI30" s="92"/>
      <c r="ARJ30" s="92"/>
      <c r="ARK30" s="92"/>
      <c r="ARL30" s="92"/>
      <c r="ARM30" s="92"/>
      <c r="ARN30" s="92"/>
      <c r="ARO30" s="92"/>
      <c r="ARP30" s="92"/>
      <c r="ARQ30" s="92"/>
      <c r="ARR30" s="92"/>
      <c r="ARS30" s="92"/>
      <c r="ART30" s="92"/>
      <c r="ARU30" s="92"/>
      <c r="ARV30" s="92"/>
      <c r="ARW30" s="92"/>
      <c r="ARX30" s="92"/>
      <c r="ARY30" s="92"/>
      <c r="ARZ30" s="92"/>
      <c r="ASA30" s="92"/>
      <c r="ASB30" s="92"/>
      <c r="ASC30" s="92"/>
      <c r="ASD30" s="92"/>
      <c r="ASE30" s="92"/>
      <c r="ASF30" s="92"/>
      <c r="ASG30" s="92"/>
      <c r="ASH30" s="92"/>
      <c r="ASI30" s="92"/>
      <c r="ASJ30" s="92"/>
      <c r="ASK30" s="92"/>
      <c r="ASL30" s="92"/>
      <c r="ASM30" s="92"/>
      <c r="ASN30" s="92"/>
      <c r="ASO30" s="92"/>
      <c r="ASP30" s="92"/>
      <c r="ASQ30" s="92"/>
      <c r="ASR30" s="92"/>
      <c r="ASS30" s="92"/>
      <c r="AST30" s="92"/>
      <c r="ASU30" s="92"/>
      <c r="ASV30" s="92"/>
      <c r="ASW30" s="92"/>
      <c r="ASX30" s="92"/>
      <c r="ASY30" s="92"/>
      <c r="ASZ30" s="92"/>
      <c r="ATA30" s="92"/>
      <c r="ATB30" s="92"/>
      <c r="ATC30" s="92"/>
      <c r="ATD30" s="92"/>
      <c r="ATE30" s="92"/>
      <c r="ATF30" s="92"/>
      <c r="ATG30" s="92"/>
      <c r="ATH30" s="92"/>
      <c r="ATI30" s="92"/>
      <c r="ATJ30" s="92"/>
      <c r="ATK30" s="92"/>
      <c r="ATL30" s="92"/>
      <c r="ATM30" s="92"/>
      <c r="ATN30" s="92"/>
      <c r="ATO30" s="92"/>
      <c r="ATP30" s="92"/>
      <c r="ATQ30" s="92"/>
      <c r="ATR30" s="92"/>
      <c r="ATS30" s="92"/>
      <c r="ATT30" s="92"/>
      <c r="ATU30" s="92"/>
      <c r="ATV30" s="92"/>
      <c r="ATW30" s="92"/>
      <c r="ATX30" s="92"/>
      <c r="ATY30" s="92"/>
      <c r="ATZ30" s="92"/>
      <c r="AUA30" s="92"/>
      <c r="AUB30" s="92"/>
      <c r="AUC30" s="92"/>
      <c r="AUD30" s="92"/>
      <c r="AUE30" s="92"/>
      <c r="AUF30" s="92"/>
      <c r="AUG30" s="92"/>
      <c r="AUH30" s="92"/>
      <c r="AUI30" s="92"/>
      <c r="AUJ30" s="92"/>
      <c r="AUK30" s="92"/>
      <c r="AUL30" s="92"/>
      <c r="AUM30" s="92"/>
      <c r="AUN30" s="92"/>
      <c r="AUO30" s="92"/>
      <c r="AUP30" s="92"/>
      <c r="AUQ30" s="92"/>
      <c r="AUR30" s="92"/>
      <c r="AUS30" s="92"/>
      <c r="AUT30" s="92"/>
      <c r="AUU30" s="92"/>
      <c r="AUV30" s="92"/>
      <c r="AUW30" s="92"/>
      <c r="AUX30" s="92"/>
      <c r="AUY30" s="92"/>
      <c r="AUZ30" s="92"/>
      <c r="AVA30" s="92"/>
      <c r="AVB30" s="92"/>
      <c r="AVC30" s="92"/>
      <c r="AVD30" s="92"/>
      <c r="AVE30" s="92"/>
      <c r="AVF30" s="92"/>
      <c r="AVG30" s="92"/>
      <c r="AVH30" s="92"/>
      <c r="AVI30" s="92"/>
      <c r="AVJ30" s="92"/>
      <c r="AVK30" s="92"/>
      <c r="AVL30" s="92"/>
      <c r="AVM30" s="92"/>
      <c r="AVN30" s="92"/>
      <c r="AVO30" s="92"/>
      <c r="AVP30" s="92"/>
      <c r="AVQ30" s="92"/>
      <c r="AVR30" s="92"/>
      <c r="AVS30" s="92"/>
      <c r="AVT30" s="92"/>
      <c r="AVU30" s="92"/>
      <c r="AVV30" s="92"/>
      <c r="AVW30" s="92"/>
      <c r="AVX30" s="92"/>
      <c r="AVY30" s="92"/>
      <c r="AVZ30" s="92"/>
      <c r="AWA30" s="92"/>
      <c r="AWB30" s="92"/>
      <c r="AWC30" s="92"/>
      <c r="AWD30" s="92"/>
      <c r="AWE30" s="92"/>
      <c r="AWF30" s="92"/>
      <c r="AWG30" s="92"/>
      <c r="AWH30" s="92"/>
      <c r="AWI30" s="92"/>
      <c r="AWJ30" s="92"/>
      <c r="AWK30" s="92"/>
      <c r="AWL30" s="92"/>
      <c r="AWM30" s="92"/>
      <c r="AWN30" s="92"/>
      <c r="AWO30" s="92"/>
      <c r="AWP30" s="92"/>
      <c r="AWQ30" s="92"/>
      <c r="AWR30" s="92"/>
      <c r="AWS30" s="92"/>
      <c r="AWT30" s="92"/>
      <c r="AWU30" s="92"/>
      <c r="AWV30" s="92"/>
      <c r="AWW30" s="92"/>
      <c r="AWX30" s="92"/>
      <c r="AWY30" s="92"/>
      <c r="AWZ30" s="92"/>
      <c r="AXA30" s="92"/>
      <c r="AXB30" s="92"/>
      <c r="AXC30" s="92"/>
      <c r="AXD30" s="92"/>
      <c r="AXE30" s="92"/>
      <c r="AXF30" s="92"/>
      <c r="AXG30" s="92"/>
      <c r="AXH30" s="92"/>
      <c r="AXI30" s="92"/>
      <c r="AXJ30" s="92"/>
      <c r="AXK30" s="92"/>
      <c r="AXL30" s="92"/>
      <c r="AXM30" s="92"/>
      <c r="AXN30" s="92"/>
      <c r="AXO30" s="92"/>
      <c r="AXP30" s="92"/>
      <c r="AXQ30" s="92"/>
      <c r="AXR30" s="92"/>
      <c r="AXS30" s="92"/>
      <c r="AXT30" s="92"/>
      <c r="AXU30" s="92"/>
      <c r="AXV30" s="92"/>
      <c r="AXW30" s="92"/>
      <c r="AXX30" s="92"/>
      <c r="AXY30" s="92"/>
      <c r="AXZ30" s="92"/>
      <c r="AYA30" s="92"/>
      <c r="AYB30" s="92"/>
      <c r="AYC30" s="92"/>
      <c r="AYD30" s="92"/>
      <c r="AYE30" s="92"/>
      <c r="AYF30" s="92"/>
      <c r="AYG30" s="92"/>
      <c r="AYH30" s="92"/>
      <c r="AYI30" s="92"/>
      <c r="AYJ30" s="92"/>
      <c r="AYK30" s="92"/>
      <c r="AYL30" s="92"/>
      <c r="AYM30" s="92"/>
      <c r="AYN30" s="92"/>
      <c r="AYO30" s="92"/>
      <c r="AYP30" s="92"/>
      <c r="AYQ30" s="92"/>
      <c r="AYR30" s="92"/>
      <c r="AYS30" s="92"/>
      <c r="AYT30" s="92"/>
      <c r="AYU30" s="92"/>
      <c r="AYV30" s="92"/>
      <c r="AYW30" s="92"/>
      <c r="AYX30" s="92"/>
      <c r="AYY30" s="92"/>
      <c r="AYZ30" s="92"/>
      <c r="AZA30" s="92"/>
      <c r="AZB30" s="92"/>
      <c r="AZC30" s="92"/>
      <c r="AZD30" s="92"/>
      <c r="AZE30" s="92"/>
      <c r="AZF30" s="92"/>
      <c r="AZG30" s="92"/>
      <c r="AZH30" s="92"/>
      <c r="AZI30" s="92"/>
      <c r="AZJ30" s="92"/>
      <c r="AZK30" s="92"/>
      <c r="AZL30" s="92"/>
      <c r="AZM30" s="92"/>
      <c r="AZN30" s="92"/>
      <c r="AZO30" s="92"/>
      <c r="AZP30" s="92"/>
      <c r="AZQ30" s="92"/>
      <c r="AZR30" s="92"/>
      <c r="AZS30" s="92"/>
      <c r="AZT30" s="92"/>
      <c r="AZU30" s="92"/>
      <c r="AZV30" s="92"/>
      <c r="AZW30" s="92"/>
      <c r="AZX30" s="92"/>
      <c r="AZY30" s="92"/>
      <c r="AZZ30" s="92"/>
      <c r="BAA30" s="92"/>
      <c r="BAB30" s="92"/>
      <c r="BAC30" s="92"/>
      <c r="BAD30" s="92"/>
      <c r="BAE30" s="92"/>
      <c r="BAF30" s="92"/>
      <c r="BAG30" s="92"/>
      <c r="BAH30" s="92"/>
      <c r="BAI30" s="92"/>
      <c r="BAJ30" s="92"/>
      <c r="BAK30" s="92"/>
      <c r="BAL30" s="92"/>
      <c r="BAM30" s="92"/>
      <c r="BAN30" s="92"/>
      <c r="BAO30" s="92"/>
      <c r="BAP30" s="92"/>
      <c r="BAQ30" s="92"/>
      <c r="BAR30" s="92"/>
      <c r="BAS30" s="92"/>
      <c r="BAT30" s="92"/>
      <c r="BAU30" s="92"/>
      <c r="BAV30" s="92"/>
      <c r="BAW30" s="92"/>
      <c r="BAX30" s="92"/>
      <c r="BAY30" s="92"/>
      <c r="BAZ30" s="92"/>
      <c r="BBA30" s="92"/>
      <c r="BBB30" s="92"/>
      <c r="BBC30" s="92"/>
      <c r="BBD30" s="92"/>
      <c r="BBE30" s="92"/>
      <c r="BBF30" s="92"/>
      <c r="BBG30" s="92"/>
      <c r="BBH30" s="92"/>
      <c r="BBI30" s="92"/>
      <c r="BBJ30" s="92"/>
      <c r="BBK30" s="92"/>
      <c r="BBL30" s="92"/>
      <c r="BBM30" s="92"/>
      <c r="BBN30" s="92"/>
      <c r="BBO30" s="92"/>
      <c r="BBP30" s="92"/>
      <c r="BBQ30" s="92"/>
      <c r="BBR30" s="92"/>
      <c r="BBS30" s="92"/>
      <c r="BBT30" s="92"/>
      <c r="BBU30" s="92"/>
      <c r="BBV30" s="92"/>
      <c r="BBW30" s="92"/>
      <c r="BBX30" s="92"/>
      <c r="BBY30" s="92"/>
      <c r="BBZ30" s="92"/>
      <c r="BCA30" s="92"/>
      <c r="BCB30" s="92"/>
      <c r="BCC30" s="92"/>
      <c r="BCD30" s="92"/>
      <c r="BCE30" s="92"/>
      <c r="BCF30" s="92"/>
      <c r="BCG30" s="92"/>
      <c r="BCH30" s="92"/>
      <c r="BCI30" s="92"/>
      <c r="BCJ30" s="92"/>
      <c r="BCK30" s="92"/>
      <c r="BCL30" s="92"/>
      <c r="BCM30" s="92"/>
      <c r="BCN30" s="92"/>
      <c r="BCO30" s="92"/>
      <c r="BCP30" s="92"/>
      <c r="BCQ30" s="92"/>
      <c r="BCR30" s="92"/>
      <c r="BCS30" s="92"/>
      <c r="BCT30" s="92"/>
      <c r="BCU30" s="92"/>
      <c r="BCV30" s="92"/>
      <c r="BCW30" s="92"/>
      <c r="BCX30" s="92"/>
      <c r="BCY30" s="92"/>
      <c r="BCZ30" s="92"/>
      <c r="BDA30" s="92"/>
      <c r="BDB30" s="92"/>
      <c r="BDC30" s="92"/>
      <c r="BDD30" s="92"/>
      <c r="BDE30" s="92"/>
      <c r="BDF30" s="92"/>
      <c r="BDG30" s="92"/>
      <c r="BDH30" s="92"/>
      <c r="BDI30" s="92"/>
      <c r="BDJ30" s="92"/>
      <c r="BDK30" s="92"/>
      <c r="BDL30" s="92"/>
      <c r="BDM30" s="92"/>
      <c r="BDN30" s="92"/>
      <c r="BDO30" s="92"/>
      <c r="BDP30" s="92"/>
      <c r="BDQ30" s="92"/>
      <c r="BDR30" s="92"/>
      <c r="BDS30" s="92"/>
      <c r="BDT30" s="92"/>
      <c r="BDU30" s="92"/>
      <c r="BDV30" s="92"/>
      <c r="BDW30" s="92"/>
      <c r="BDX30" s="92"/>
      <c r="BDY30" s="92"/>
      <c r="BDZ30" s="92"/>
      <c r="BEA30" s="92"/>
      <c r="BEB30" s="92"/>
      <c r="BEC30" s="92"/>
      <c r="BED30" s="92"/>
      <c r="BEE30" s="92"/>
      <c r="BEF30" s="92"/>
      <c r="BEG30" s="92"/>
      <c r="BEH30" s="92"/>
      <c r="BEI30" s="92"/>
      <c r="BEJ30" s="92"/>
      <c r="BEK30" s="92"/>
      <c r="BEL30" s="92"/>
      <c r="BEM30" s="92"/>
      <c r="BEN30" s="92"/>
      <c r="BEO30" s="92"/>
      <c r="BEP30" s="92"/>
      <c r="BEQ30" s="92"/>
      <c r="BER30" s="92"/>
      <c r="BES30" s="92"/>
      <c r="BET30" s="92"/>
      <c r="BEU30" s="92"/>
      <c r="BEV30" s="92"/>
      <c r="BEW30" s="92"/>
      <c r="BEX30" s="92"/>
      <c r="BEY30" s="92"/>
      <c r="BEZ30" s="92"/>
      <c r="BFA30" s="92"/>
      <c r="BFB30" s="92"/>
      <c r="BFC30" s="92"/>
      <c r="BFD30" s="92"/>
      <c r="BFE30" s="92"/>
      <c r="BFF30" s="92"/>
      <c r="BFG30" s="92"/>
      <c r="BFH30" s="92"/>
      <c r="BFI30" s="92"/>
      <c r="BFJ30" s="92"/>
      <c r="BFK30" s="92"/>
      <c r="BFL30" s="92"/>
      <c r="BFM30" s="92"/>
      <c r="BFN30" s="92"/>
      <c r="BFO30" s="92"/>
      <c r="BFP30" s="92"/>
      <c r="BFQ30" s="92"/>
      <c r="BFR30" s="92"/>
      <c r="BFS30" s="92"/>
      <c r="BFT30" s="92"/>
      <c r="BFU30" s="92"/>
      <c r="BFV30" s="92"/>
      <c r="BFW30" s="92"/>
      <c r="BFX30" s="92"/>
      <c r="BFY30" s="92"/>
      <c r="BFZ30" s="92"/>
      <c r="BGA30" s="92"/>
      <c r="BGB30" s="92"/>
      <c r="BGC30" s="92"/>
      <c r="BGD30" s="92"/>
      <c r="BGE30" s="92"/>
      <c r="BGF30" s="92"/>
      <c r="BGG30" s="92"/>
      <c r="BGH30" s="92"/>
      <c r="BGI30" s="92"/>
      <c r="BGJ30" s="92"/>
      <c r="BGK30" s="92"/>
      <c r="BGL30" s="92"/>
      <c r="BGM30" s="92"/>
      <c r="BGN30" s="92"/>
      <c r="BGO30" s="92"/>
      <c r="BGP30" s="92"/>
      <c r="BGQ30" s="92"/>
      <c r="BGR30" s="92"/>
      <c r="BGS30" s="92"/>
      <c r="BGT30" s="92"/>
      <c r="BGU30" s="92"/>
      <c r="BGV30" s="92"/>
      <c r="BGW30" s="92"/>
      <c r="BGX30" s="92"/>
      <c r="BGY30" s="92"/>
      <c r="BGZ30" s="92"/>
      <c r="BHA30" s="92"/>
      <c r="BHB30" s="92"/>
      <c r="BHC30" s="92"/>
      <c r="BHD30" s="92"/>
      <c r="BHE30" s="92"/>
      <c r="BHF30" s="92"/>
      <c r="BHG30" s="92"/>
      <c r="BHH30" s="92"/>
      <c r="BHI30" s="92"/>
      <c r="BHJ30" s="92"/>
      <c r="BHK30" s="92"/>
      <c r="BHL30" s="92"/>
      <c r="BHM30" s="92"/>
      <c r="BHN30" s="92"/>
      <c r="BHO30" s="92"/>
      <c r="BHP30" s="92"/>
      <c r="BHQ30" s="92"/>
      <c r="BHR30" s="92"/>
      <c r="BHS30" s="92"/>
      <c r="BHT30" s="92"/>
      <c r="BHU30" s="92"/>
      <c r="BHV30" s="92"/>
      <c r="BHW30" s="92"/>
      <c r="BHX30" s="92"/>
      <c r="BHY30" s="92"/>
      <c r="BHZ30" s="92"/>
      <c r="BIA30" s="92"/>
      <c r="BIB30" s="92"/>
      <c r="BIC30" s="92"/>
      <c r="BID30" s="92"/>
      <c r="BIE30" s="92"/>
      <c r="BIF30" s="92"/>
      <c r="BIG30" s="92"/>
      <c r="BIH30" s="92"/>
      <c r="BII30" s="92"/>
      <c r="BIJ30" s="92"/>
      <c r="BIK30" s="92"/>
      <c r="BIL30" s="92"/>
      <c r="BIM30" s="92"/>
      <c r="BIN30" s="92"/>
      <c r="BIO30" s="92"/>
      <c r="BIP30" s="92"/>
      <c r="BIQ30" s="92"/>
      <c r="BIR30" s="92"/>
      <c r="BIS30" s="92"/>
      <c r="BIT30" s="92"/>
      <c r="BIU30" s="92"/>
      <c r="BIV30" s="92"/>
      <c r="BIW30" s="92"/>
      <c r="BIX30" s="92"/>
      <c r="BIY30" s="92"/>
      <c r="BIZ30" s="92"/>
      <c r="BJA30" s="92"/>
      <c r="BJB30" s="92"/>
      <c r="BJC30" s="92"/>
      <c r="BJD30" s="92"/>
      <c r="BJE30" s="92"/>
      <c r="BJF30" s="92"/>
      <c r="BJG30" s="92"/>
      <c r="BJH30" s="92"/>
      <c r="BJI30" s="92"/>
      <c r="BJJ30" s="92"/>
      <c r="BJK30" s="92"/>
      <c r="BJL30" s="92"/>
      <c r="BJM30" s="92"/>
      <c r="BJN30" s="92"/>
      <c r="BJO30" s="92"/>
      <c r="BJP30" s="92"/>
      <c r="BJQ30" s="92"/>
      <c r="BJR30" s="92"/>
      <c r="BJS30" s="92"/>
      <c r="BJT30" s="92"/>
      <c r="BJU30" s="92"/>
      <c r="BJV30" s="92"/>
      <c r="BJW30" s="92"/>
      <c r="BJX30" s="92"/>
      <c r="BJY30" s="92"/>
      <c r="BJZ30" s="92"/>
      <c r="BKA30" s="92"/>
      <c r="BKB30" s="92"/>
      <c r="BKC30" s="92"/>
      <c r="BKD30" s="92"/>
      <c r="BKE30" s="92"/>
      <c r="BKF30" s="92"/>
      <c r="BKG30" s="92"/>
      <c r="BKH30" s="92"/>
      <c r="BKI30" s="92"/>
      <c r="BKJ30" s="92"/>
      <c r="BKK30" s="92"/>
      <c r="BKL30" s="92"/>
      <c r="BKM30" s="92"/>
      <c r="BKN30" s="92"/>
      <c r="BKO30" s="92"/>
      <c r="BKP30" s="92"/>
      <c r="BKQ30" s="92"/>
      <c r="BKR30" s="92"/>
      <c r="BKS30" s="92"/>
      <c r="BKT30" s="92"/>
      <c r="BKU30" s="92"/>
      <c r="BKV30" s="92"/>
      <c r="BKW30" s="92"/>
      <c r="BKX30" s="92"/>
      <c r="BKY30" s="92"/>
      <c r="BKZ30" s="92"/>
      <c r="BLA30" s="92"/>
      <c r="BLB30" s="92"/>
      <c r="BLC30" s="92"/>
      <c r="BLD30" s="92"/>
      <c r="BLE30" s="92"/>
      <c r="BLF30" s="92"/>
      <c r="BLG30" s="92"/>
      <c r="BLH30" s="92"/>
      <c r="BLI30" s="92"/>
      <c r="BLJ30" s="92"/>
      <c r="BLK30" s="92"/>
      <c r="BLL30" s="92"/>
      <c r="BLM30" s="92"/>
      <c r="BLN30" s="92"/>
      <c r="BLO30" s="92"/>
      <c r="BLP30" s="92"/>
      <c r="BLQ30" s="92"/>
      <c r="BLR30" s="92"/>
      <c r="BLS30" s="92"/>
      <c r="BLT30" s="92"/>
      <c r="BLU30" s="92"/>
      <c r="BLV30" s="92"/>
      <c r="BLW30" s="92"/>
      <c r="BLX30" s="92"/>
      <c r="BLY30" s="92"/>
      <c r="BLZ30" s="92"/>
      <c r="BMA30" s="92"/>
      <c r="BMB30" s="92"/>
      <c r="BMC30" s="92"/>
      <c r="BMD30" s="92"/>
      <c r="BME30" s="92"/>
      <c r="BMF30" s="92"/>
      <c r="BMG30" s="92"/>
      <c r="BMH30" s="92"/>
      <c r="BMI30" s="92"/>
      <c r="BMJ30" s="92"/>
      <c r="BMK30" s="92"/>
      <c r="BML30" s="92"/>
      <c r="BMM30" s="92"/>
      <c r="BMN30" s="92"/>
      <c r="BMO30" s="92"/>
      <c r="BMP30" s="92"/>
      <c r="BMQ30" s="92"/>
      <c r="BMR30" s="92"/>
      <c r="BMS30" s="92"/>
      <c r="BMT30" s="92"/>
      <c r="BMU30" s="92"/>
      <c r="BMV30" s="92"/>
      <c r="BMW30" s="92"/>
      <c r="BMX30" s="92"/>
      <c r="BMY30" s="92"/>
      <c r="BMZ30" s="92"/>
      <c r="BNA30" s="92"/>
      <c r="BNB30" s="92"/>
      <c r="BNC30" s="92"/>
      <c r="BND30" s="92"/>
      <c r="BNE30" s="92"/>
      <c r="BNF30" s="92"/>
      <c r="BNG30" s="92"/>
      <c r="BNH30" s="92"/>
      <c r="BNI30" s="92"/>
      <c r="BNJ30" s="92"/>
      <c r="BNK30" s="92"/>
      <c r="BNL30" s="92"/>
      <c r="BNM30" s="92"/>
      <c r="BNN30" s="92"/>
      <c r="BNO30" s="92"/>
      <c r="BNP30" s="92"/>
      <c r="BNQ30" s="92"/>
      <c r="BNR30" s="92"/>
      <c r="BNS30" s="92"/>
      <c r="BNT30" s="92"/>
      <c r="BNU30" s="92"/>
      <c r="BNV30" s="92"/>
      <c r="BNW30" s="92"/>
      <c r="BNX30" s="92"/>
      <c r="BNY30" s="92"/>
      <c r="BNZ30" s="92"/>
      <c r="BOA30" s="92"/>
      <c r="BOB30" s="92"/>
      <c r="BOC30" s="92"/>
      <c r="BOD30" s="92"/>
      <c r="BOE30" s="92"/>
      <c r="BOF30" s="92"/>
      <c r="BOG30" s="92"/>
      <c r="BOH30" s="92"/>
      <c r="BOI30" s="92"/>
      <c r="BOJ30" s="92"/>
      <c r="BOK30" s="92"/>
      <c r="BOL30" s="92"/>
      <c r="BOM30" s="92"/>
      <c r="BON30" s="92"/>
      <c r="BOO30" s="92"/>
      <c r="BOP30" s="92"/>
      <c r="BOQ30" s="92"/>
      <c r="BOR30" s="92"/>
      <c r="BOS30" s="92"/>
      <c r="BOT30" s="92"/>
      <c r="BOU30" s="92"/>
      <c r="BOV30" s="92"/>
      <c r="BOW30" s="92"/>
      <c r="BOX30" s="92"/>
      <c r="BOY30" s="92"/>
      <c r="BOZ30" s="92"/>
      <c r="BPA30" s="92"/>
      <c r="BPB30" s="92"/>
      <c r="BPC30" s="92"/>
      <c r="BPD30" s="92"/>
      <c r="BPE30" s="92"/>
      <c r="BPF30" s="92"/>
      <c r="BPG30" s="92"/>
      <c r="BPH30" s="92"/>
      <c r="BPI30" s="92"/>
      <c r="BPJ30" s="92"/>
      <c r="BPK30" s="92"/>
      <c r="BPL30" s="92"/>
      <c r="BPM30" s="92"/>
      <c r="BPN30" s="92"/>
      <c r="BPO30" s="92"/>
      <c r="BPP30" s="92"/>
      <c r="BPQ30" s="92"/>
      <c r="BPR30" s="92"/>
      <c r="BPS30" s="92"/>
      <c r="BPT30" s="92"/>
      <c r="BPU30" s="92"/>
      <c r="BPV30" s="92"/>
      <c r="BPW30" s="92"/>
      <c r="BPX30" s="92"/>
      <c r="BPY30" s="92"/>
      <c r="BPZ30" s="92"/>
      <c r="BQA30" s="92"/>
      <c r="BQB30" s="92"/>
      <c r="BQC30" s="92"/>
      <c r="BQD30" s="92"/>
      <c r="BQE30" s="92"/>
      <c r="BQF30" s="92"/>
      <c r="BQG30" s="92"/>
      <c r="BQH30" s="92"/>
      <c r="BQI30" s="92"/>
      <c r="BQJ30" s="92"/>
      <c r="BQK30" s="92"/>
      <c r="BQL30" s="92"/>
      <c r="BQM30" s="92"/>
      <c r="BQN30" s="92"/>
      <c r="BQO30" s="92"/>
      <c r="BQP30" s="92"/>
      <c r="BQQ30" s="92"/>
      <c r="BQR30" s="92"/>
      <c r="BQS30" s="92"/>
      <c r="BQT30" s="92"/>
      <c r="BQU30" s="92"/>
      <c r="BQV30" s="92"/>
      <c r="BQW30" s="92"/>
      <c r="BQX30" s="92"/>
      <c r="BQY30" s="92"/>
      <c r="BQZ30" s="92"/>
      <c r="BRA30" s="92"/>
      <c r="BRB30" s="92"/>
      <c r="BRC30" s="92"/>
      <c r="BRD30" s="92"/>
      <c r="BRE30" s="92"/>
      <c r="BRF30" s="92"/>
      <c r="BRG30" s="92"/>
      <c r="BRH30" s="92"/>
      <c r="BRI30" s="92"/>
      <c r="BRJ30" s="92"/>
      <c r="BRK30" s="92"/>
      <c r="BRL30" s="92"/>
      <c r="BRM30" s="92"/>
      <c r="BRN30" s="92"/>
      <c r="BRO30" s="92"/>
      <c r="BRP30" s="92"/>
      <c r="BRQ30" s="92"/>
      <c r="BRR30" s="92"/>
      <c r="BRS30" s="92"/>
      <c r="BRT30" s="92"/>
      <c r="BRU30" s="92"/>
      <c r="BRV30" s="92"/>
      <c r="BRW30" s="92"/>
      <c r="BRX30" s="92"/>
      <c r="BRY30" s="92"/>
      <c r="BRZ30" s="92"/>
      <c r="BSA30" s="92"/>
      <c r="BSB30" s="92"/>
      <c r="BSC30" s="92"/>
      <c r="BSD30" s="92"/>
      <c r="BSE30" s="92"/>
      <c r="BSF30" s="92"/>
      <c r="BSG30" s="92"/>
      <c r="BSH30" s="92"/>
      <c r="BSI30" s="92"/>
      <c r="BSJ30" s="92"/>
      <c r="BSK30" s="92"/>
      <c r="BSL30" s="92"/>
      <c r="BSM30" s="92"/>
      <c r="BSN30" s="92"/>
      <c r="BSO30" s="92"/>
      <c r="BSP30" s="92"/>
      <c r="BSQ30" s="92"/>
      <c r="BSR30" s="92"/>
      <c r="BSS30" s="92"/>
      <c r="BST30" s="92"/>
      <c r="BSU30" s="92"/>
      <c r="BSV30" s="92"/>
      <c r="BSW30" s="92"/>
      <c r="BSX30" s="92"/>
      <c r="BSY30" s="92"/>
      <c r="BSZ30" s="92"/>
      <c r="BTA30" s="92"/>
      <c r="BTB30" s="92"/>
      <c r="BTC30" s="92"/>
      <c r="BTD30" s="92"/>
      <c r="BTE30" s="92"/>
      <c r="BTF30" s="92"/>
      <c r="BTG30" s="92"/>
      <c r="BTH30" s="92"/>
      <c r="BTI30" s="92"/>
      <c r="BTJ30" s="92"/>
      <c r="BTK30" s="92"/>
      <c r="BTL30" s="92"/>
      <c r="BTM30" s="92"/>
      <c r="BTN30" s="92"/>
      <c r="BTO30" s="92"/>
      <c r="BTP30" s="92"/>
      <c r="BTQ30" s="92"/>
      <c r="BTR30" s="92"/>
      <c r="BTS30" s="92"/>
      <c r="BTT30" s="92"/>
      <c r="BTU30" s="92"/>
      <c r="BTV30" s="92"/>
      <c r="BTW30" s="92"/>
      <c r="BTX30" s="92"/>
      <c r="BTY30" s="92"/>
      <c r="BTZ30" s="92"/>
      <c r="BUA30" s="92"/>
      <c r="BUB30" s="92"/>
      <c r="BUC30" s="92"/>
      <c r="BUD30" s="92"/>
      <c r="BUE30" s="92"/>
      <c r="BUF30" s="92"/>
      <c r="BUG30" s="92"/>
      <c r="BUH30" s="92"/>
      <c r="BUI30" s="92"/>
      <c r="BUJ30" s="92"/>
      <c r="BUK30" s="92"/>
      <c r="BUL30" s="92"/>
      <c r="BUM30" s="92"/>
      <c r="BUN30" s="92"/>
      <c r="BUO30" s="92"/>
      <c r="BUP30" s="92"/>
      <c r="BUQ30" s="92"/>
      <c r="BUR30" s="92"/>
      <c r="BUS30" s="92"/>
      <c r="BUT30" s="92"/>
      <c r="BUU30" s="92"/>
      <c r="BUV30" s="92"/>
      <c r="BUW30" s="92"/>
      <c r="BUX30" s="92"/>
      <c r="BUY30" s="92"/>
      <c r="BUZ30" s="92"/>
      <c r="BVA30" s="92"/>
      <c r="BVB30" s="92"/>
      <c r="BVC30" s="92"/>
      <c r="BVD30" s="92"/>
      <c r="BVE30" s="92"/>
      <c r="BVF30" s="92"/>
      <c r="BVG30" s="92"/>
      <c r="BVH30" s="92"/>
      <c r="BVI30" s="92"/>
      <c r="BVJ30" s="92"/>
      <c r="BVK30" s="92"/>
      <c r="BVL30" s="92"/>
      <c r="BVM30" s="92"/>
      <c r="BVN30" s="92"/>
      <c r="BVO30" s="92"/>
      <c r="BVP30" s="92"/>
      <c r="BVQ30" s="92"/>
      <c r="BVR30" s="92"/>
      <c r="BVS30" s="92"/>
      <c r="BVT30" s="92"/>
      <c r="BVU30" s="92"/>
      <c r="BVV30" s="92"/>
      <c r="BVW30" s="92"/>
      <c r="BVX30" s="92"/>
      <c r="BVY30" s="92"/>
      <c r="BVZ30" s="92"/>
      <c r="BWA30" s="92"/>
      <c r="BWB30" s="92"/>
      <c r="BWC30" s="92"/>
      <c r="BWD30" s="92"/>
      <c r="BWE30" s="92"/>
      <c r="BWF30" s="92"/>
      <c r="BWG30" s="92"/>
      <c r="BWH30" s="92"/>
      <c r="BWI30" s="92"/>
      <c r="BWJ30" s="92"/>
      <c r="BWK30" s="92"/>
      <c r="BWL30" s="92"/>
      <c r="BWM30" s="92"/>
      <c r="BWN30" s="92"/>
      <c r="BWO30" s="92"/>
      <c r="BWP30" s="92"/>
      <c r="BWQ30" s="92"/>
      <c r="BWR30" s="92"/>
      <c r="BWS30" s="92"/>
      <c r="BWT30" s="92"/>
      <c r="BWU30" s="92"/>
      <c r="BWV30" s="92"/>
      <c r="BWW30" s="92"/>
      <c r="BWX30" s="92"/>
      <c r="BWY30" s="92"/>
      <c r="BWZ30" s="92"/>
      <c r="BXA30" s="92"/>
      <c r="BXB30" s="92"/>
      <c r="BXC30" s="92"/>
      <c r="BXD30" s="92"/>
      <c r="BXE30" s="92"/>
      <c r="BXF30" s="92"/>
      <c r="BXG30" s="92"/>
      <c r="BXH30" s="92"/>
      <c r="BXI30" s="92"/>
      <c r="BXJ30" s="92"/>
      <c r="BXK30" s="92"/>
      <c r="BXL30" s="92"/>
      <c r="BXM30" s="92"/>
      <c r="BXN30" s="92"/>
      <c r="BXO30" s="92"/>
      <c r="BXP30" s="92"/>
      <c r="BXQ30" s="92"/>
      <c r="BXR30" s="92"/>
      <c r="BXS30" s="92"/>
      <c r="BXT30" s="92"/>
      <c r="BXU30" s="92"/>
      <c r="BXV30" s="92"/>
      <c r="BXW30" s="92"/>
      <c r="BXX30" s="92"/>
      <c r="BXY30" s="92"/>
      <c r="BXZ30" s="92"/>
      <c r="BYA30" s="92"/>
      <c r="BYB30" s="92"/>
      <c r="BYC30" s="92"/>
      <c r="BYD30" s="92"/>
      <c r="BYE30" s="92"/>
      <c r="BYF30" s="92"/>
      <c r="BYG30" s="92"/>
      <c r="BYH30" s="92"/>
      <c r="BYI30" s="92"/>
      <c r="BYJ30" s="92"/>
      <c r="BYK30" s="92"/>
      <c r="BYL30" s="92"/>
      <c r="BYM30" s="92"/>
      <c r="BYN30" s="92"/>
      <c r="BYO30" s="92"/>
      <c r="BYP30" s="92"/>
      <c r="BYQ30" s="92"/>
      <c r="BYR30" s="92"/>
      <c r="BYS30" s="92"/>
      <c r="BYT30" s="92"/>
      <c r="BYU30" s="92"/>
      <c r="BYV30" s="92"/>
      <c r="BYW30" s="92"/>
      <c r="BYX30" s="92"/>
      <c r="BYY30" s="92"/>
      <c r="BYZ30" s="92"/>
      <c r="BZA30" s="92"/>
      <c r="BZB30" s="92"/>
      <c r="BZC30" s="92"/>
      <c r="BZD30" s="92"/>
      <c r="BZE30" s="92"/>
      <c r="BZF30" s="92"/>
      <c r="BZG30" s="92"/>
      <c r="BZH30" s="92"/>
      <c r="BZI30" s="92"/>
      <c r="BZJ30" s="92"/>
      <c r="BZK30" s="92"/>
      <c r="BZL30" s="92"/>
      <c r="BZM30" s="92"/>
      <c r="BZN30" s="92"/>
      <c r="BZO30" s="92"/>
      <c r="BZP30" s="92"/>
      <c r="BZQ30" s="92"/>
      <c r="BZR30" s="92"/>
      <c r="BZS30" s="92"/>
      <c r="BZT30" s="92"/>
      <c r="BZU30" s="92"/>
      <c r="BZV30" s="92"/>
      <c r="BZW30" s="92"/>
      <c r="BZX30" s="92"/>
      <c r="BZY30" s="92"/>
      <c r="BZZ30" s="92"/>
      <c r="CAA30" s="92"/>
      <c r="CAB30" s="92"/>
      <c r="CAC30" s="92"/>
      <c r="CAD30" s="92"/>
      <c r="CAE30" s="92"/>
      <c r="CAF30" s="92"/>
      <c r="CAG30" s="92"/>
      <c r="CAH30" s="92"/>
      <c r="CAI30" s="92"/>
      <c r="CAJ30" s="92"/>
      <c r="CAK30" s="92"/>
      <c r="CAL30" s="92"/>
      <c r="CAM30" s="92"/>
      <c r="CAN30" s="92"/>
      <c r="CAO30" s="92"/>
      <c r="CAP30" s="92"/>
      <c r="CAQ30" s="92"/>
      <c r="CAR30" s="92"/>
      <c r="CAS30" s="92"/>
      <c r="CAT30" s="92"/>
      <c r="CAU30" s="92"/>
      <c r="CAV30" s="92"/>
      <c r="CAW30" s="92"/>
      <c r="CAX30" s="92"/>
      <c r="CAY30" s="92"/>
      <c r="CAZ30" s="92"/>
      <c r="CBA30" s="92"/>
      <c r="CBB30" s="92"/>
      <c r="CBC30" s="92"/>
      <c r="CBD30" s="92"/>
      <c r="CBE30" s="92"/>
      <c r="CBF30" s="92"/>
      <c r="CBG30" s="92"/>
      <c r="CBH30" s="92"/>
      <c r="CBI30" s="92"/>
      <c r="CBJ30" s="92"/>
      <c r="CBK30" s="92"/>
      <c r="CBL30" s="92"/>
      <c r="CBM30" s="92"/>
      <c r="CBN30" s="92"/>
      <c r="CBO30" s="92"/>
      <c r="CBP30" s="92"/>
      <c r="CBQ30" s="92"/>
      <c r="CBR30" s="92"/>
      <c r="CBS30" s="92"/>
      <c r="CBT30" s="92"/>
      <c r="CBU30" s="92"/>
      <c r="CBV30" s="92"/>
      <c r="CBW30" s="92"/>
      <c r="CBX30" s="92"/>
      <c r="CBY30" s="92"/>
      <c r="CBZ30" s="92"/>
      <c r="CCA30" s="92"/>
      <c r="CCB30" s="92"/>
      <c r="CCC30" s="92"/>
      <c r="CCD30" s="92"/>
      <c r="CCE30" s="92"/>
      <c r="CCF30" s="92"/>
      <c r="CCG30" s="92"/>
      <c r="CCH30" s="92"/>
      <c r="CCI30" s="92"/>
      <c r="CCJ30" s="92"/>
      <c r="CCK30" s="92"/>
      <c r="CCL30" s="92"/>
      <c r="CCM30" s="92"/>
      <c r="CCN30" s="92"/>
      <c r="CCO30" s="92"/>
      <c r="CCP30" s="92"/>
      <c r="CCQ30" s="92"/>
      <c r="CCR30" s="92"/>
      <c r="CCS30" s="92"/>
      <c r="CCT30" s="92"/>
      <c r="CCU30" s="92"/>
      <c r="CCV30" s="92"/>
      <c r="CCW30" s="92"/>
      <c r="CCX30" s="92"/>
      <c r="CCY30" s="92"/>
      <c r="CCZ30" s="92"/>
      <c r="CDA30" s="92"/>
      <c r="CDB30" s="92"/>
      <c r="CDC30" s="92"/>
      <c r="CDD30" s="92"/>
      <c r="CDE30" s="92"/>
      <c r="CDF30" s="92"/>
      <c r="CDG30" s="92"/>
      <c r="CDH30" s="92"/>
      <c r="CDI30" s="92"/>
      <c r="CDJ30" s="92"/>
      <c r="CDK30" s="92"/>
      <c r="CDL30" s="92"/>
      <c r="CDM30" s="92"/>
      <c r="CDN30" s="92"/>
      <c r="CDO30" s="92"/>
      <c r="CDP30" s="92"/>
      <c r="CDQ30" s="92"/>
      <c r="CDR30" s="92"/>
      <c r="CDS30" s="92"/>
      <c r="CDT30" s="92"/>
      <c r="CDU30" s="92"/>
      <c r="CDV30" s="92"/>
      <c r="CDW30" s="92"/>
      <c r="CDX30" s="92"/>
      <c r="CDY30" s="92"/>
      <c r="CDZ30" s="92"/>
      <c r="CEA30" s="92"/>
      <c r="CEB30" s="92"/>
      <c r="CEC30" s="92"/>
      <c r="CED30" s="92"/>
      <c r="CEE30" s="92"/>
      <c r="CEF30" s="92"/>
      <c r="CEG30" s="92"/>
      <c r="CEH30" s="92"/>
      <c r="CEI30" s="92"/>
      <c r="CEJ30" s="92"/>
      <c r="CEK30" s="92"/>
      <c r="CEL30" s="92"/>
      <c r="CEM30" s="92"/>
      <c r="CEN30" s="92"/>
      <c r="CEO30" s="92"/>
      <c r="CEP30" s="92"/>
      <c r="CEQ30" s="92"/>
      <c r="CER30" s="92"/>
      <c r="CES30" s="92"/>
      <c r="CET30" s="92"/>
      <c r="CEU30" s="92"/>
      <c r="CEV30" s="92"/>
      <c r="CEW30" s="92"/>
      <c r="CEX30" s="92"/>
      <c r="CEY30" s="92"/>
      <c r="CEZ30" s="92"/>
      <c r="CFA30" s="92"/>
      <c r="CFB30" s="92"/>
      <c r="CFC30" s="92"/>
      <c r="CFD30" s="92"/>
      <c r="CFE30" s="92"/>
      <c r="CFF30" s="92"/>
      <c r="CFG30" s="92"/>
      <c r="CFH30" s="92"/>
      <c r="CFI30" s="92"/>
      <c r="CFJ30" s="92"/>
      <c r="CFK30" s="92"/>
      <c r="CFL30" s="92"/>
      <c r="CFM30" s="92"/>
      <c r="CFN30" s="92"/>
      <c r="CFO30" s="92"/>
      <c r="CFP30" s="92"/>
      <c r="CFQ30" s="92"/>
      <c r="CFR30" s="92"/>
      <c r="CFS30" s="92"/>
      <c r="CFT30" s="92"/>
      <c r="CFU30" s="92"/>
      <c r="CFV30" s="92"/>
      <c r="CFW30" s="92"/>
      <c r="CFX30" s="92"/>
      <c r="CFY30" s="92"/>
      <c r="CFZ30" s="92"/>
      <c r="CGA30" s="92"/>
      <c r="CGB30" s="92"/>
      <c r="CGC30" s="92"/>
      <c r="CGD30" s="92"/>
      <c r="CGE30" s="92"/>
      <c r="CGF30" s="92"/>
      <c r="CGG30" s="92"/>
      <c r="CGH30" s="92"/>
      <c r="CGI30" s="92"/>
      <c r="CGJ30" s="92"/>
      <c r="CGK30" s="92"/>
      <c r="CGL30" s="92"/>
      <c r="CGM30" s="92"/>
      <c r="CGN30" s="92"/>
      <c r="CGO30" s="92"/>
      <c r="CGP30" s="92"/>
      <c r="CGQ30" s="92"/>
      <c r="CGR30" s="92"/>
      <c r="CGS30" s="92"/>
      <c r="CGT30" s="92"/>
      <c r="CGU30" s="92"/>
      <c r="CGV30" s="92"/>
      <c r="CGW30" s="92"/>
      <c r="CGX30" s="92"/>
      <c r="CGY30" s="92"/>
      <c r="CGZ30" s="92"/>
      <c r="CHA30" s="92"/>
      <c r="CHB30" s="92"/>
      <c r="CHC30" s="92"/>
      <c r="CHD30" s="92"/>
      <c r="CHE30" s="92"/>
      <c r="CHF30" s="92"/>
      <c r="CHG30" s="92"/>
      <c r="CHH30" s="92"/>
      <c r="CHI30" s="92"/>
      <c r="CHJ30" s="92"/>
      <c r="CHK30" s="92"/>
      <c r="CHL30" s="92"/>
      <c r="CHM30" s="92"/>
      <c r="CHN30" s="92"/>
      <c r="CHO30" s="92"/>
      <c r="CHP30" s="92"/>
      <c r="CHQ30" s="92"/>
      <c r="CHR30" s="92"/>
      <c r="CHS30" s="92"/>
      <c r="CHT30" s="92"/>
      <c r="CHU30" s="92"/>
      <c r="CHV30" s="92"/>
      <c r="CHW30" s="92"/>
      <c r="CHX30" s="92"/>
      <c r="CHY30" s="92"/>
      <c r="CHZ30" s="92"/>
      <c r="CIA30" s="92"/>
      <c r="CIB30" s="92"/>
      <c r="CIC30" s="92"/>
      <c r="CID30" s="92"/>
      <c r="CIE30" s="92"/>
      <c r="CIF30" s="92"/>
      <c r="CIG30" s="92"/>
      <c r="CIH30" s="92"/>
      <c r="CII30" s="92"/>
      <c r="CIJ30" s="92"/>
      <c r="CIK30" s="92"/>
      <c r="CIL30" s="92"/>
      <c r="CIM30" s="92"/>
      <c r="CIN30" s="92"/>
      <c r="CIO30" s="92"/>
      <c r="CIP30" s="92"/>
      <c r="CIQ30" s="92"/>
      <c r="CIR30" s="92"/>
      <c r="CIS30" s="92"/>
      <c r="CIT30" s="92"/>
      <c r="CIU30" s="92"/>
      <c r="CIV30" s="92"/>
      <c r="CIW30" s="92"/>
      <c r="CIX30" s="92"/>
      <c r="CIY30" s="92"/>
      <c r="CIZ30" s="92"/>
      <c r="CJA30" s="92"/>
      <c r="CJB30" s="92"/>
      <c r="CJC30" s="92"/>
      <c r="CJD30" s="92"/>
      <c r="CJE30" s="92"/>
      <c r="CJF30" s="92"/>
      <c r="CJG30" s="92"/>
      <c r="CJH30" s="92"/>
      <c r="CJI30" s="92"/>
      <c r="CJJ30" s="92"/>
      <c r="CJK30" s="92"/>
      <c r="CJL30" s="92"/>
      <c r="CJM30" s="92"/>
      <c r="CJN30" s="92"/>
      <c r="CJO30" s="92"/>
      <c r="CJP30" s="92"/>
      <c r="CJQ30" s="92"/>
      <c r="CJR30" s="92"/>
      <c r="CJS30" s="92"/>
      <c r="CJT30" s="92"/>
      <c r="CJU30" s="92"/>
      <c r="CJV30" s="92"/>
      <c r="CJW30" s="92"/>
      <c r="CJX30" s="92"/>
      <c r="CJY30" s="92"/>
      <c r="CJZ30" s="92"/>
      <c r="CKA30" s="92"/>
      <c r="CKB30" s="92"/>
      <c r="CKC30" s="92"/>
      <c r="CKD30" s="92"/>
      <c r="CKE30" s="92"/>
      <c r="CKF30" s="92"/>
      <c r="CKG30" s="92"/>
      <c r="CKH30" s="92"/>
      <c r="CKI30" s="92"/>
      <c r="CKJ30" s="92"/>
      <c r="CKK30" s="92"/>
      <c r="CKL30" s="92"/>
      <c r="CKM30" s="92"/>
      <c r="CKN30" s="92"/>
      <c r="CKO30" s="92"/>
      <c r="CKP30" s="92"/>
      <c r="CKQ30" s="92"/>
      <c r="CKR30" s="92"/>
      <c r="CKS30" s="92"/>
      <c r="CKT30" s="92"/>
      <c r="CKU30" s="92"/>
      <c r="CKV30" s="92"/>
      <c r="CKW30" s="92"/>
      <c r="CKX30" s="92"/>
      <c r="CKY30" s="92"/>
      <c r="CKZ30" s="92"/>
      <c r="CLA30" s="92"/>
      <c r="CLB30" s="92"/>
      <c r="CLC30" s="92"/>
      <c r="CLD30" s="92"/>
      <c r="CLE30" s="92"/>
      <c r="CLF30" s="92"/>
      <c r="CLG30" s="92"/>
      <c r="CLH30" s="92"/>
      <c r="CLI30" s="92"/>
      <c r="CLJ30" s="92"/>
      <c r="CLK30" s="92"/>
      <c r="CLL30" s="92"/>
      <c r="CLM30" s="92"/>
      <c r="CLN30" s="92"/>
      <c r="CLO30" s="92"/>
      <c r="CLP30" s="92"/>
      <c r="CLQ30" s="92"/>
      <c r="CLR30" s="92"/>
      <c r="CLS30" s="92"/>
      <c r="CLT30" s="92"/>
      <c r="CLU30" s="92"/>
      <c r="CLV30" s="92"/>
      <c r="CLW30" s="92"/>
      <c r="CLX30" s="92"/>
      <c r="CLY30" s="92"/>
      <c r="CLZ30" s="92"/>
      <c r="CMA30" s="92"/>
      <c r="CMB30" s="92"/>
      <c r="CMC30" s="92"/>
      <c r="CMD30" s="92"/>
      <c r="CME30" s="92"/>
      <c r="CMF30" s="92"/>
      <c r="CMG30" s="92"/>
      <c r="CMH30" s="92"/>
      <c r="CMI30" s="92"/>
      <c r="CMJ30" s="92"/>
      <c r="CMK30" s="92"/>
      <c r="CML30" s="92"/>
      <c r="CMM30" s="92"/>
      <c r="CMN30" s="92"/>
      <c r="CMO30" s="92"/>
      <c r="CMP30" s="92"/>
      <c r="CMQ30" s="92"/>
      <c r="CMR30" s="92"/>
      <c r="CMS30" s="92"/>
      <c r="CMT30" s="92"/>
      <c r="CMU30" s="92"/>
      <c r="CMV30" s="92"/>
      <c r="CMW30" s="92"/>
      <c r="CMX30" s="92"/>
      <c r="CMY30" s="92"/>
      <c r="CMZ30" s="92"/>
      <c r="CNA30" s="92"/>
      <c r="CNB30" s="92"/>
      <c r="CNC30" s="92"/>
      <c r="CND30" s="92"/>
      <c r="CNE30" s="92"/>
      <c r="CNF30" s="92"/>
      <c r="CNG30" s="92"/>
      <c r="CNH30" s="92"/>
      <c r="CNI30" s="92"/>
      <c r="CNJ30" s="92"/>
      <c r="CNK30" s="92"/>
      <c r="CNL30" s="92"/>
      <c r="CNM30" s="92"/>
      <c r="CNN30" s="92"/>
      <c r="CNO30" s="92"/>
      <c r="CNP30" s="92"/>
      <c r="CNQ30" s="92"/>
      <c r="CNR30" s="92"/>
      <c r="CNS30" s="92"/>
      <c r="CNT30" s="92"/>
      <c r="CNU30" s="92"/>
      <c r="CNV30" s="92"/>
      <c r="CNW30" s="92"/>
      <c r="CNX30" s="92"/>
      <c r="CNY30" s="92"/>
      <c r="CNZ30" s="92"/>
      <c r="COA30" s="92"/>
      <c r="COB30" s="92"/>
      <c r="COC30" s="92"/>
      <c r="COD30" s="92"/>
      <c r="COE30" s="92"/>
      <c r="COF30" s="92"/>
      <c r="COG30" s="92"/>
      <c r="COH30" s="92"/>
      <c r="COI30" s="92"/>
      <c r="COJ30" s="92"/>
      <c r="COK30" s="92"/>
      <c r="COL30" s="92"/>
      <c r="COM30" s="92"/>
      <c r="CON30" s="92"/>
      <c r="COO30" s="92"/>
      <c r="COP30" s="92"/>
      <c r="COQ30" s="92"/>
      <c r="COR30" s="92"/>
      <c r="COS30" s="92"/>
      <c r="COT30" s="92"/>
      <c r="COU30" s="92"/>
      <c r="COV30" s="92"/>
      <c r="COW30" s="92"/>
      <c r="COX30" s="92"/>
      <c r="COY30" s="92"/>
      <c r="COZ30" s="92"/>
      <c r="CPA30" s="92"/>
      <c r="CPB30" s="92"/>
      <c r="CPC30" s="92"/>
      <c r="CPD30" s="92"/>
      <c r="CPE30" s="92"/>
      <c r="CPF30" s="92"/>
      <c r="CPG30" s="92"/>
      <c r="CPH30" s="92"/>
      <c r="CPI30" s="92"/>
      <c r="CPJ30" s="92"/>
      <c r="CPK30" s="92"/>
      <c r="CPL30" s="92"/>
      <c r="CPM30" s="92"/>
      <c r="CPN30" s="92"/>
      <c r="CPO30" s="92"/>
      <c r="CPP30" s="92"/>
      <c r="CPQ30" s="92"/>
      <c r="CPR30" s="92"/>
      <c r="CPS30" s="92"/>
      <c r="CPT30" s="92"/>
      <c r="CPU30" s="92"/>
      <c r="CPV30" s="92"/>
      <c r="CPW30" s="92"/>
      <c r="CPX30" s="92"/>
      <c r="CPY30" s="92"/>
      <c r="CPZ30" s="92"/>
      <c r="CQA30" s="92"/>
      <c r="CQB30" s="92"/>
      <c r="CQC30" s="92"/>
      <c r="CQD30" s="92"/>
      <c r="CQE30" s="92"/>
      <c r="CQF30" s="92"/>
      <c r="CQG30" s="92"/>
      <c r="CQH30" s="92"/>
      <c r="CQI30" s="92"/>
      <c r="CQJ30" s="92"/>
      <c r="CQK30" s="92"/>
      <c r="CQL30" s="92"/>
      <c r="CQM30" s="92"/>
      <c r="CQN30" s="92"/>
      <c r="CQO30" s="92"/>
      <c r="CQP30" s="92"/>
      <c r="CQQ30" s="92"/>
      <c r="CQR30" s="92"/>
      <c r="CQS30" s="92"/>
      <c r="CQT30" s="92"/>
      <c r="CQU30" s="92"/>
      <c r="CQV30" s="92"/>
      <c r="CQW30" s="92"/>
      <c r="CQX30" s="92"/>
      <c r="CQY30" s="92"/>
      <c r="CQZ30" s="92"/>
      <c r="CRA30" s="92"/>
      <c r="CRB30" s="92"/>
      <c r="CRC30" s="92"/>
      <c r="CRD30" s="92"/>
      <c r="CRE30" s="92"/>
      <c r="CRF30" s="92"/>
      <c r="CRG30" s="92"/>
      <c r="CRH30" s="92"/>
      <c r="CRI30" s="92"/>
      <c r="CRJ30" s="92"/>
      <c r="CRK30" s="92"/>
      <c r="CRL30" s="92"/>
      <c r="CRM30" s="92"/>
      <c r="CRN30" s="92"/>
      <c r="CRO30" s="92"/>
      <c r="CRP30" s="92"/>
      <c r="CRQ30" s="92"/>
      <c r="CRR30" s="92"/>
      <c r="CRS30" s="92"/>
      <c r="CRT30" s="92"/>
      <c r="CRU30" s="92"/>
      <c r="CRV30" s="92"/>
      <c r="CRW30" s="92"/>
      <c r="CRX30" s="92"/>
      <c r="CRY30" s="92"/>
      <c r="CRZ30" s="92"/>
      <c r="CSA30" s="92"/>
      <c r="CSB30" s="92"/>
      <c r="CSC30" s="92"/>
      <c r="CSD30" s="92"/>
      <c r="CSE30" s="92"/>
      <c r="CSF30" s="92"/>
      <c r="CSG30" s="92"/>
      <c r="CSH30" s="92"/>
      <c r="CSI30" s="92"/>
      <c r="CSJ30" s="92"/>
      <c r="CSK30" s="92"/>
      <c r="CSL30" s="92"/>
      <c r="CSM30" s="92"/>
      <c r="CSN30" s="92"/>
      <c r="CSO30" s="92"/>
      <c r="CSP30" s="92"/>
      <c r="CSQ30" s="92"/>
      <c r="CSR30" s="92"/>
      <c r="CSS30" s="92"/>
      <c r="CST30" s="92"/>
      <c r="CSU30" s="92"/>
      <c r="CSV30" s="92"/>
      <c r="CSW30" s="92"/>
      <c r="CSX30" s="92"/>
      <c r="CSY30" s="92"/>
      <c r="CSZ30" s="92"/>
      <c r="CTA30" s="92"/>
      <c r="CTB30" s="92"/>
      <c r="CTC30" s="92"/>
      <c r="CTD30" s="92"/>
      <c r="CTE30" s="92"/>
      <c r="CTF30" s="92"/>
      <c r="CTG30" s="92"/>
      <c r="CTH30" s="92"/>
      <c r="CTI30" s="92"/>
      <c r="CTJ30" s="92"/>
      <c r="CTK30" s="92"/>
      <c r="CTL30" s="92"/>
      <c r="CTM30" s="92"/>
      <c r="CTN30" s="92"/>
      <c r="CTO30" s="92"/>
      <c r="CTP30" s="92"/>
      <c r="CTQ30" s="92"/>
      <c r="CTR30" s="92"/>
      <c r="CTS30" s="92"/>
      <c r="CTT30" s="92"/>
      <c r="CTU30" s="92"/>
      <c r="CTV30" s="92"/>
      <c r="CTW30" s="92"/>
      <c r="CTX30" s="92"/>
      <c r="CTY30" s="92"/>
      <c r="CTZ30" s="92"/>
      <c r="CUA30" s="92"/>
      <c r="CUB30" s="92"/>
      <c r="CUC30" s="92"/>
      <c r="CUD30" s="92"/>
      <c r="CUE30" s="92"/>
      <c r="CUF30" s="92"/>
      <c r="CUG30" s="92"/>
      <c r="CUH30" s="92"/>
      <c r="CUI30" s="92"/>
      <c r="CUJ30" s="92"/>
      <c r="CUK30" s="92"/>
      <c r="CUL30" s="92"/>
      <c r="CUM30" s="92"/>
      <c r="CUN30" s="92"/>
      <c r="CUO30" s="92"/>
      <c r="CUP30" s="92"/>
      <c r="CUQ30" s="92"/>
      <c r="CUR30" s="92"/>
      <c r="CUS30" s="92"/>
      <c r="CUT30" s="92"/>
      <c r="CUU30" s="92"/>
      <c r="CUV30" s="92"/>
      <c r="CUW30" s="92"/>
      <c r="CUX30" s="92"/>
      <c r="CUY30" s="92"/>
      <c r="CUZ30" s="92"/>
      <c r="CVA30" s="92"/>
      <c r="CVB30" s="92"/>
      <c r="CVC30" s="92"/>
      <c r="CVD30" s="92"/>
      <c r="CVE30" s="92"/>
      <c r="CVF30" s="92"/>
      <c r="CVG30" s="92"/>
      <c r="CVH30" s="92"/>
      <c r="CVI30" s="92"/>
      <c r="CVJ30" s="92"/>
      <c r="CVK30" s="92"/>
      <c r="CVL30" s="92"/>
      <c r="CVM30" s="92"/>
      <c r="CVN30" s="92"/>
      <c r="CVO30" s="92"/>
      <c r="CVP30" s="92"/>
      <c r="CVQ30" s="92"/>
      <c r="CVR30" s="92"/>
      <c r="CVS30" s="92"/>
      <c r="CVT30" s="92"/>
      <c r="CVU30" s="92"/>
      <c r="CVV30" s="92"/>
      <c r="CVW30" s="92"/>
      <c r="CVX30" s="92"/>
      <c r="CVY30" s="92"/>
      <c r="CVZ30" s="92"/>
      <c r="CWA30" s="92"/>
      <c r="CWB30" s="92"/>
      <c r="CWC30" s="92"/>
      <c r="CWD30" s="92"/>
      <c r="CWE30" s="92"/>
      <c r="CWF30" s="92"/>
      <c r="CWG30" s="92"/>
      <c r="CWH30" s="92"/>
      <c r="CWI30" s="92"/>
      <c r="CWJ30" s="92"/>
      <c r="CWK30" s="92"/>
      <c r="CWL30" s="92"/>
      <c r="CWM30" s="92"/>
      <c r="CWN30" s="92"/>
      <c r="CWO30" s="92"/>
      <c r="CWP30" s="92"/>
      <c r="CWQ30" s="92"/>
      <c r="CWR30" s="92"/>
      <c r="CWS30" s="92"/>
      <c r="CWT30" s="92"/>
      <c r="CWU30" s="92"/>
      <c r="CWV30" s="92"/>
      <c r="CWW30" s="92"/>
      <c r="CWX30" s="92"/>
      <c r="CWY30" s="92"/>
      <c r="CWZ30" s="92"/>
      <c r="CXA30" s="92"/>
      <c r="CXB30" s="92"/>
      <c r="CXC30" s="92"/>
      <c r="CXD30" s="92"/>
      <c r="CXE30" s="92"/>
      <c r="CXF30" s="92"/>
      <c r="CXG30" s="92"/>
      <c r="CXH30" s="92"/>
      <c r="CXI30" s="92"/>
      <c r="CXJ30" s="92"/>
      <c r="CXK30" s="92"/>
      <c r="CXL30" s="92"/>
      <c r="CXM30" s="92"/>
      <c r="CXN30" s="92"/>
      <c r="CXO30" s="92"/>
      <c r="CXP30" s="92"/>
      <c r="CXQ30" s="92"/>
      <c r="CXR30" s="92"/>
      <c r="CXS30" s="92"/>
      <c r="CXT30" s="92"/>
      <c r="CXU30" s="92"/>
      <c r="CXV30" s="92"/>
      <c r="CXW30" s="92"/>
      <c r="CXX30" s="92"/>
      <c r="CXY30" s="92"/>
      <c r="CXZ30" s="92"/>
      <c r="CYA30" s="92"/>
      <c r="CYB30" s="92"/>
      <c r="CYC30" s="92"/>
      <c r="CYD30" s="92"/>
      <c r="CYE30" s="92"/>
      <c r="CYF30" s="92"/>
      <c r="CYG30" s="92"/>
      <c r="CYH30" s="92"/>
      <c r="CYI30" s="92"/>
      <c r="CYJ30" s="92"/>
      <c r="CYK30" s="92"/>
      <c r="CYL30" s="92"/>
      <c r="CYM30" s="92"/>
      <c r="CYN30" s="92"/>
      <c r="CYO30" s="92"/>
      <c r="CYP30" s="92"/>
      <c r="CYQ30" s="92"/>
      <c r="CYR30" s="92"/>
      <c r="CYS30" s="92"/>
      <c r="CYT30" s="92"/>
      <c r="CYU30" s="92"/>
      <c r="CYV30" s="92"/>
      <c r="CYW30" s="92"/>
      <c r="CYX30" s="92"/>
      <c r="CYY30" s="92"/>
      <c r="CYZ30" s="92"/>
      <c r="CZA30" s="92"/>
      <c r="CZB30" s="92"/>
      <c r="CZC30" s="92"/>
      <c r="CZD30" s="92"/>
      <c r="CZE30" s="92"/>
      <c r="CZF30" s="92"/>
      <c r="CZG30" s="92"/>
      <c r="CZH30" s="92"/>
      <c r="CZI30" s="92"/>
      <c r="CZJ30" s="92"/>
      <c r="CZK30" s="92"/>
      <c r="CZL30" s="92"/>
      <c r="CZM30" s="92"/>
      <c r="CZN30" s="92"/>
      <c r="CZO30" s="92"/>
      <c r="CZP30" s="92"/>
      <c r="CZQ30" s="92"/>
      <c r="CZR30" s="92"/>
      <c r="CZS30" s="92"/>
      <c r="CZT30" s="92"/>
      <c r="CZU30" s="92"/>
      <c r="CZV30" s="92"/>
      <c r="CZW30" s="92"/>
      <c r="CZX30" s="92"/>
      <c r="CZY30" s="92"/>
      <c r="CZZ30" s="92"/>
      <c r="DAA30" s="92"/>
      <c r="DAB30" s="92"/>
      <c r="DAC30" s="92"/>
      <c r="DAD30" s="92"/>
      <c r="DAE30" s="92"/>
      <c r="DAF30" s="92"/>
      <c r="DAG30" s="92"/>
      <c r="DAH30" s="92"/>
      <c r="DAI30" s="92"/>
      <c r="DAJ30" s="92"/>
      <c r="DAK30" s="92"/>
      <c r="DAL30" s="92"/>
      <c r="DAM30" s="92"/>
      <c r="DAN30" s="92"/>
      <c r="DAO30" s="92"/>
      <c r="DAP30" s="92"/>
      <c r="DAQ30" s="92"/>
      <c r="DAR30" s="92"/>
      <c r="DAS30" s="92"/>
      <c r="DAT30" s="92"/>
      <c r="DAU30" s="92"/>
      <c r="DAV30" s="92"/>
      <c r="DAW30" s="92"/>
      <c r="DAX30" s="92"/>
      <c r="DAY30" s="92"/>
      <c r="DAZ30" s="92"/>
      <c r="DBA30" s="92"/>
      <c r="DBB30" s="92"/>
      <c r="DBC30" s="92"/>
      <c r="DBD30" s="92"/>
      <c r="DBE30" s="92"/>
      <c r="DBF30" s="92"/>
      <c r="DBG30" s="92"/>
      <c r="DBH30" s="92"/>
      <c r="DBI30" s="92"/>
      <c r="DBJ30" s="92"/>
      <c r="DBK30" s="92"/>
      <c r="DBL30" s="92"/>
      <c r="DBM30" s="92"/>
      <c r="DBN30" s="92"/>
      <c r="DBO30" s="92"/>
      <c r="DBP30" s="92"/>
      <c r="DBQ30" s="92"/>
      <c r="DBR30" s="92"/>
      <c r="DBS30" s="92"/>
      <c r="DBT30" s="92"/>
      <c r="DBU30" s="92"/>
      <c r="DBV30" s="92"/>
      <c r="DBW30" s="92"/>
      <c r="DBX30" s="92"/>
      <c r="DBY30" s="92"/>
      <c r="DBZ30" s="92"/>
      <c r="DCA30" s="92"/>
      <c r="DCB30" s="92"/>
      <c r="DCC30" s="92"/>
      <c r="DCD30" s="92"/>
      <c r="DCE30" s="92"/>
      <c r="DCF30" s="92"/>
      <c r="DCG30" s="92"/>
      <c r="DCH30" s="92"/>
      <c r="DCI30" s="92"/>
      <c r="DCJ30" s="92"/>
      <c r="DCK30" s="92"/>
      <c r="DCL30" s="92"/>
      <c r="DCM30" s="92"/>
      <c r="DCN30" s="92"/>
      <c r="DCO30" s="92"/>
      <c r="DCP30" s="92"/>
      <c r="DCQ30" s="92"/>
      <c r="DCR30" s="92"/>
      <c r="DCS30" s="92"/>
      <c r="DCT30" s="92"/>
      <c r="DCU30" s="92"/>
      <c r="DCV30" s="92"/>
      <c r="DCW30" s="92"/>
      <c r="DCX30" s="92"/>
      <c r="DCY30" s="92"/>
      <c r="DCZ30" s="92"/>
      <c r="DDA30" s="92"/>
      <c r="DDB30" s="92"/>
      <c r="DDC30" s="92"/>
      <c r="DDD30" s="92"/>
      <c r="DDE30" s="92"/>
      <c r="DDF30" s="92"/>
      <c r="DDG30" s="92"/>
      <c r="DDH30" s="92"/>
      <c r="DDI30" s="92"/>
      <c r="DDJ30" s="92"/>
      <c r="DDK30" s="92"/>
      <c r="DDL30" s="92"/>
      <c r="DDM30" s="92"/>
      <c r="DDN30" s="92"/>
      <c r="DDO30" s="92"/>
      <c r="DDP30" s="92"/>
      <c r="DDQ30" s="92"/>
      <c r="DDR30" s="92"/>
      <c r="DDS30" s="92"/>
      <c r="DDT30" s="92"/>
      <c r="DDU30" s="92"/>
      <c r="DDV30" s="92"/>
      <c r="DDW30" s="92"/>
      <c r="DDX30" s="92"/>
      <c r="DDY30" s="92"/>
      <c r="DDZ30" s="92"/>
      <c r="DEA30" s="92"/>
      <c r="DEB30" s="92"/>
      <c r="DEC30" s="92"/>
      <c r="DED30" s="92"/>
      <c r="DEE30" s="92"/>
      <c r="DEF30" s="92"/>
      <c r="DEG30" s="92"/>
      <c r="DEH30" s="92"/>
      <c r="DEI30" s="92"/>
      <c r="DEJ30" s="92"/>
      <c r="DEK30" s="92"/>
      <c r="DEL30" s="92"/>
      <c r="DEM30" s="92"/>
      <c r="DEN30" s="92"/>
      <c r="DEO30" s="92"/>
      <c r="DEP30" s="92"/>
      <c r="DEQ30" s="92"/>
      <c r="DER30" s="92"/>
      <c r="DES30" s="92"/>
      <c r="DET30" s="92"/>
      <c r="DEU30" s="92"/>
      <c r="DEV30" s="92"/>
      <c r="DEW30" s="92"/>
      <c r="DEX30" s="92"/>
      <c r="DEY30" s="92"/>
      <c r="DEZ30" s="92"/>
      <c r="DFA30" s="92"/>
      <c r="DFB30" s="92"/>
      <c r="DFC30" s="92"/>
      <c r="DFD30" s="92"/>
      <c r="DFE30" s="92"/>
      <c r="DFF30" s="92"/>
      <c r="DFG30" s="92"/>
      <c r="DFH30" s="92"/>
      <c r="DFI30" s="92"/>
      <c r="DFJ30" s="92"/>
      <c r="DFK30" s="92"/>
      <c r="DFL30" s="92"/>
      <c r="DFM30" s="92"/>
      <c r="DFN30" s="92"/>
      <c r="DFO30" s="92"/>
      <c r="DFP30" s="92"/>
      <c r="DFQ30" s="92"/>
      <c r="DFR30" s="92"/>
      <c r="DFS30" s="92"/>
      <c r="DFT30" s="92"/>
      <c r="DFU30" s="92"/>
      <c r="DFV30" s="92"/>
      <c r="DFW30" s="92"/>
      <c r="DFX30" s="92"/>
      <c r="DFY30" s="92"/>
      <c r="DFZ30" s="92"/>
      <c r="DGA30" s="92"/>
      <c r="DGB30" s="92"/>
      <c r="DGC30" s="92"/>
      <c r="DGD30" s="92"/>
      <c r="DGE30" s="92"/>
      <c r="DGF30" s="92"/>
      <c r="DGG30" s="92"/>
      <c r="DGH30" s="92"/>
      <c r="DGI30" s="92"/>
      <c r="DGJ30" s="92"/>
      <c r="DGK30" s="92"/>
      <c r="DGL30" s="92"/>
      <c r="DGM30" s="92"/>
      <c r="DGN30" s="92"/>
      <c r="DGO30" s="92"/>
      <c r="DGP30" s="92"/>
      <c r="DGQ30" s="92"/>
      <c r="DGR30" s="92"/>
      <c r="DGS30" s="92"/>
      <c r="DGT30" s="92"/>
      <c r="DGU30" s="92"/>
      <c r="DGV30" s="92"/>
      <c r="DGW30" s="92"/>
      <c r="DGX30" s="92"/>
      <c r="DGY30" s="92"/>
      <c r="DGZ30" s="92"/>
      <c r="DHA30" s="92"/>
      <c r="DHB30" s="92"/>
      <c r="DHC30" s="92"/>
      <c r="DHD30" s="92"/>
      <c r="DHE30" s="92"/>
      <c r="DHF30" s="92"/>
      <c r="DHG30" s="92"/>
      <c r="DHH30" s="92"/>
      <c r="DHI30" s="92"/>
      <c r="DHJ30" s="92"/>
      <c r="DHK30" s="92"/>
      <c r="DHL30" s="92"/>
      <c r="DHM30" s="92"/>
      <c r="DHN30" s="92"/>
      <c r="DHO30" s="92"/>
      <c r="DHP30" s="92"/>
      <c r="DHQ30" s="92"/>
      <c r="DHR30" s="92"/>
      <c r="DHS30" s="92"/>
      <c r="DHT30" s="92"/>
      <c r="DHU30" s="92"/>
      <c r="DHV30" s="92"/>
      <c r="DHW30" s="92"/>
      <c r="DHX30" s="92"/>
      <c r="DHY30" s="92"/>
      <c r="DHZ30" s="92"/>
      <c r="DIA30" s="92"/>
      <c r="DIB30" s="92"/>
      <c r="DIC30" s="92"/>
      <c r="DID30" s="92"/>
      <c r="DIE30" s="92"/>
      <c r="DIF30" s="92"/>
      <c r="DIG30" s="92"/>
      <c r="DIH30" s="92"/>
      <c r="DII30" s="92"/>
      <c r="DIJ30" s="92"/>
      <c r="DIK30" s="92"/>
      <c r="DIL30" s="92"/>
      <c r="DIM30" s="92"/>
      <c r="DIN30" s="92"/>
      <c r="DIO30" s="92"/>
      <c r="DIP30" s="92"/>
      <c r="DIQ30" s="92"/>
      <c r="DIR30" s="92"/>
      <c r="DIS30" s="92"/>
      <c r="DIT30" s="92"/>
      <c r="DIU30" s="92"/>
      <c r="DIV30" s="92"/>
      <c r="DIW30" s="92"/>
      <c r="DIX30" s="92"/>
      <c r="DIY30" s="92"/>
      <c r="DIZ30" s="92"/>
      <c r="DJA30" s="92"/>
      <c r="DJB30" s="92"/>
      <c r="DJC30" s="92"/>
      <c r="DJD30" s="92"/>
      <c r="DJE30" s="92"/>
      <c r="DJF30" s="92"/>
      <c r="DJG30" s="92"/>
      <c r="DJH30" s="92"/>
      <c r="DJI30" s="92"/>
      <c r="DJJ30" s="92"/>
      <c r="DJK30" s="92"/>
      <c r="DJL30" s="92"/>
      <c r="DJM30" s="92"/>
      <c r="DJN30" s="92"/>
      <c r="DJO30" s="92"/>
      <c r="DJP30" s="92"/>
      <c r="DJQ30" s="92"/>
      <c r="DJR30" s="92"/>
      <c r="DJS30" s="92"/>
      <c r="DJT30" s="92"/>
      <c r="DJU30" s="92"/>
      <c r="DJV30" s="92"/>
      <c r="DJW30" s="92"/>
      <c r="DJX30" s="92"/>
      <c r="DJY30" s="92"/>
      <c r="DJZ30" s="92"/>
      <c r="DKA30" s="92"/>
      <c r="DKB30" s="92"/>
      <c r="DKC30" s="92"/>
      <c r="DKD30" s="92"/>
      <c r="DKE30" s="92"/>
      <c r="DKF30" s="92"/>
      <c r="DKG30" s="92"/>
      <c r="DKH30" s="92"/>
      <c r="DKI30" s="92"/>
      <c r="DKJ30" s="92"/>
      <c r="DKK30" s="92"/>
      <c r="DKL30" s="92"/>
      <c r="DKM30" s="92"/>
      <c r="DKN30" s="92"/>
      <c r="DKO30" s="92"/>
      <c r="DKP30" s="92"/>
      <c r="DKQ30" s="92"/>
      <c r="DKR30" s="92"/>
      <c r="DKS30" s="92"/>
      <c r="DKT30" s="92"/>
      <c r="DKU30" s="92"/>
      <c r="DKV30" s="92"/>
      <c r="DKW30" s="92"/>
      <c r="DKX30" s="92"/>
      <c r="DKY30" s="92"/>
      <c r="DKZ30" s="92"/>
      <c r="DLA30" s="92"/>
      <c r="DLB30" s="92"/>
      <c r="DLC30" s="92"/>
      <c r="DLD30" s="92"/>
      <c r="DLE30" s="92"/>
      <c r="DLF30" s="92"/>
      <c r="DLG30" s="92"/>
      <c r="DLH30" s="92"/>
      <c r="DLI30" s="92"/>
      <c r="DLJ30" s="92"/>
      <c r="DLK30" s="92"/>
      <c r="DLL30" s="92"/>
      <c r="DLM30" s="92"/>
      <c r="DLN30" s="92"/>
      <c r="DLO30" s="92"/>
      <c r="DLP30" s="92"/>
      <c r="DLQ30" s="92"/>
      <c r="DLR30" s="92"/>
      <c r="DLS30" s="92"/>
      <c r="DLT30" s="92"/>
      <c r="DLU30" s="92"/>
      <c r="DLV30" s="92"/>
      <c r="DLW30" s="92"/>
      <c r="DLX30" s="92"/>
      <c r="DLY30" s="92"/>
      <c r="DLZ30" s="92"/>
      <c r="DMA30" s="92"/>
      <c r="DMB30" s="92"/>
      <c r="DMC30" s="92"/>
      <c r="DMD30" s="92"/>
      <c r="DME30" s="92"/>
      <c r="DMF30" s="92"/>
      <c r="DMG30" s="92"/>
      <c r="DMH30" s="92"/>
      <c r="DMI30" s="92"/>
      <c r="DMJ30" s="92"/>
      <c r="DMK30" s="92"/>
      <c r="DML30" s="92"/>
      <c r="DMM30" s="92"/>
      <c r="DMN30" s="92"/>
      <c r="DMO30" s="92"/>
      <c r="DMP30" s="92"/>
      <c r="DMQ30" s="92"/>
      <c r="DMR30" s="92"/>
      <c r="DMS30" s="92"/>
      <c r="DMT30" s="92"/>
      <c r="DMU30" s="92"/>
      <c r="DMV30" s="92"/>
      <c r="DMW30" s="92"/>
      <c r="DMX30" s="92"/>
      <c r="DMY30" s="92"/>
      <c r="DMZ30" s="92"/>
      <c r="DNA30" s="92"/>
      <c r="DNB30" s="92"/>
      <c r="DNC30" s="92"/>
      <c r="DND30" s="92"/>
      <c r="DNE30" s="92"/>
      <c r="DNF30" s="92"/>
      <c r="DNG30" s="92"/>
      <c r="DNH30" s="92"/>
      <c r="DNI30" s="92"/>
      <c r="DNJ30" s="92"/>
      <c r="DNK30" s="92"/>
      <c r="DNL30" s="92"/>
      <c r="DNM30" s="92"/>
      <c r="DNN30" s="92"/>
      <c r="DNO30" s="92"/>
      <c r="DNP30" s="92"/>
      <c r="DNQ30" s="92"/>
      <c r="DNR30" s="92"/>
      <c r="DNS30" s="92"/>
      <c r="DNT30" s="92"/>
      <c r="DNU30" s="92"/>
      <c r="DNV30" s="92"/>
      <c r="DNW30" s="92"/>
      <c r="DNX30" s="92"/>
      <c r="DNY30" s="92"/>
      <c r="DNZ30" s="92"/>
      <c r="DOA30" s="92"/>
      <c r="DOB30" s="92"/>
      <c r="DOC30" s="92"/>
      <c r="DOD30" s="92"/>
      <c r="DOE30" s="92"/>
      <c r="DOF30" s="92"/>
      <c r="DOG30" s="92"/>
      <c r="DOH30" s="92"/>
      <c r="DOI30" s="92"/>
      <c r="DOJ30" s="92"/>
      <c r="DOK30" s="92"/>
      <c r="DOL30" s="92"/>
      <c r="DOM30" s="92"/>
      <c r="DON30" s="92"/>
      <c r="DOO30" s="92"/>
      <c r="DOP30" s="92"/>
      <c r="DOQ30" s="92"/>
      <c r="DOR30" s="92"/>
      <c r="DOS30" s="92"/>
      <c r="DOT30" s="92"/>
      <c r="DOU30" s="92"/>
      <c r="DOV30" s="92"/>
      <c r="DOW30" s="92"/>
      <c r="DOX30" s="92"/>
      <c r="DOY30" s="92"/>
      <c r="DOZ30" s="92"/>
      <c r="DPA30" s="92"/>
      <c r="DPB30" s="92"/>
      <c r="DPC30" s="92"/>
      <c r="DPD30" s="92"/>
      <c r="DPE30" s="92"/>
      <c r="DPF30" s="92"/>
      <c r="DPG30" s="92"/>
      <c r="DPH30" s="92"/>
      <c r="DPI30" s="92"/>
      <c r="DPJ30" s="92"/>
      <c r="DPK30" s="92"/>
      <c r="DPL30" s="92"/>
      <c r="DPM30" s="92"/>
      <c r="DPN30" s="92"/>
      <c r="DPO30" s="92"/>
      <c r="DPP30" s="92"/>
      <c r="DPQ30" s="92"/>
      <c r="DPR30" s="92"/>
      <c r="DPS30" s="92"/>
      <c r="DPT30" s="92"/>
      <c r="DPU30" s="92"/>
      <c r="DPV30" s="92"/>
      <c r="DPW30" s="92"/>
      <c r="DPX30" s="92"/>
      <c r="DPY30" s="92"/>
      <c r="DPZ30" s="92"/>
      <c r="DQA30" s="92"/>
      <c r="DQB30" s="92"/>
      <c r="DQC30" s="92"/>
      <c r="DQD30" s="92"/>
      <c r="DQE30" s="92"/>
      <c r="DQF30" s="92"/>
      <c r="DQG30" s="92"/>
      <c r="DQH30" s="92"/>
      <c r="DQI30" s="92"/>
      <c r="DQJ30" s="92"/>
      <c r="DQK30" s="92"/>
      <c r="DQL30" s="92"/>
      <c r="DQM30" s="92"/>
      <c r="DQN30" s="92"/>
      <c r="DQO30" s="92"/>
      <c r="DQP30" s="92"/>
      <c r="DQQ30" s="92"/>
      <c r="DQR30" s="92"/>
      <c r="DQS30" s="92"/>
      <c r="DQT30" s="92"/>
      <c r="DQU30" s="92"/>
      <c r="DQV30" s="92"/>
      <c r="DQW30" s="92"/>
      <c r="DQX30" s="92"/>
      <c r="DQY30" s="92"/>
      <c r="DQZ30" s="92"/>
      <c r="DRA30" s="92"/>
      <c r="DRB30" s="92"/>
      <c r="DRC30" s="92"/>
      <c r="DRD30" s="92"/>
      <c r="DRE30" s="92"/>
      <c r="DRF30" s="92"/>
      <c r="DRG30" s="92"/>
      <c r="DRH30" s="92"/>
      <c r="DRI30" s="92"/>
      <c r="DRJ30" s="92"/>
      <c r="DRK30" s="92"/>
      <c r="DRL30" s="92"/>
      <c r="DRM30" s="92"/>
      <c r="DRN30" s="92"/>
      <c r="DRO30" s="92"/>
      <c r="DRP30" s="92"/>
      <c r="DRQ30" s="92"/>
      <c r="DRR30" s="92"/>
      <c r="DRS30" s="92"/>
      <c r="DRT30" s="92"/>
      <c r="DRU30" s="92"/>
      <c r="DRV30" s="92"/>
      <c r="DRW30" s="92"/>
      <c r="DRX30" s="92"/>
      <c r="DRY30" s="92"/>
      <c r="DRZ30" s="92"/>
      <c r="DSA30" s="92"/>
      <c r="DSB30" s="92"/>
      <c r="DSC30" s="92"/>
      <c r="DSD30" s="92"/>
      <c r="DSE30" s="92"/>
      <c r="DSF30" s="92"/>
      <c r="DSG30" s="92"/>
      <c r="DSH30" s="92"/>
      <c r="DSI30" s="92"/>
      <c r="DSJ30" s="92"/>
      <c r="DSK30" s="92"/>
      <c r="DSL30" s="92"/>
      <c r="DSM30" s="92"/>
      <c r="DSN30" s="92"/>
      <c r="DSO30" s="92"/>
      <c r="DSP30" s="92"/>
      <c r="DSQ30" s="92"/>
      <c r="DSR30" s="92"/>
      <c r="DSS30" s="92"/>
      <c r="DST30" s="92"/>
      <c r="DSU30" s="92"/>
      <c r="DSV30" s="92"/>
      <c r="DSW30" s="92"/>
      <c r="DSX30" s="92"/>
      <c r="DSY30" s="92"/>
      <c r="DSZ30" s="92"/>
      <c r="DTA30" s="92"/>
      <c r="DTB30" s="92"/>
      <c r="DTC30" s="92"/>
      <c r="DTD30" s="92"/>
      <c r="DTE30" s="92"/>
      <c r="DTF30" s="92"/>
      <c r="DTG30" s="92"/>
      <c r="DTH30" s="92"/>
      <c r="DTI30" s="92"/>
      <c r="DTJ30" s="92"/>
      <c r="DTK30" s="92"/>
      <c r="DTL30" s="92"/>
      <c r="DTM30" s="92"/>
      <c r="DTN30" s="92"/>
      <c r="DTO30" s="92"/>
      <c r="DTP30" s="92"/>
      <c r="DTQ30" s="92"/>
      <c r="DTR30" s="92"/>
      <c r="DTS30" s="92"/>
      <c r="DTT30" s="92"/>
      <c r="DTU30" s="92"/>
      <c r="DTV30" s="92"/>
      <c r="DTW30" s="92"/>
      <c r="DTX30" s="92"/>
      <c r="DTY30" s="92"/>
      <c r="DTZ30" s="92"/>
      <c r="DUA30" s="92"/>
      <c r="DUB30" s="92"/>
      <c r="DUC30" s="92"/>
      <c r="DUD30" s="92"/>
      <c r="DUE30" s="92"/>
      <c r="DUF30" s="92"/>
      <c r="DUG30" s="92"/>
      <c r="DUH30" s="92"/>
      <c r="DUI30" s="92"/>
      <c r="DUJ30" s="92"/>
      <c r="DUK30" s="92"/>
      <c r="DUL30" s="92"/>
      <c r="DUM30" s="92"/>
      <c r="DUN30" s="92"/>
      <c r="DUO30" s="92"/>
      <c r="DUP30" s="92"/>
      <c r="DUQ30" s="92"/>
      <c r="DUR30" s="92"/>
      <c r="DUS30" s="92"/>
      <c r="DUT30" s="92"/>
      <c r="DUU30" s="92"/>
      <c r="DUV30" s="92"/>
      <c r="DUW30" s="92"/>
      <c r="DUX30" s="92"/>
      <c r="DUY30" s="92"/>
      <c r="DUZ30" s="92"/>
      <c r="DVA30" s="92"/>
      <c r="DVB30" s="92"/>
      <c r="DVC30" s="92"/>
      <c r="DVD30" s="92"/>
      <c r="DVE30" s="92"/>
      <c r="DVF30" s="92"/>
      <c r="DVG30" s="92"/>
      <c r="DVH30" s="92"/>
      <c r="DVI30" s="92"/>
      <c r="DVJ30" s="92"/>
      <c r="DVK30" s="92"/>
      <c r="DVL30" s="92"/>
      <c r="DVM30" s="92"/>
      <c r="DVN30" s="92"/>
      <c r="DVO30" s="92"/>
      <c r="DVP30" s="92"/>
      <c r="DVQ30" s="92"/>
      <c r="DVR30" s="92"/>
      <c r="DVS30" s="92"/>
      <c r="DVT30" s="92"/>
      <c r="DVU30" s="92"/>
      <c r="DVV30" s="92"/>
      <c r="DVW30" s="92"/>
      <c r="DVX30" s="92"/>
      <c r="DVY30" s="92"/>
      <c r="DVZ30" s="92"/>
      <c r="DWA30" s="92"/>
      <c r="DWB30" s="92"/>
      <c r="DWC30" s="92"/>
      <c r="DWD30" s="92"/>
      <c r="DWE30" s="92"/>
      <c r="DWF30" s="92"/>
      <c r="DWG30" s="92"/>
      <c r="DWH30" s="92"/>
      <c r="DWI30" s="92"/>
      <c r="DWJ30" s="92"/>
      <c r="DWK30" s="92"/>
      <c r="DWL30" s="92"/>
      <c r="DWM30" s="92"/>
      <c r="DWN30" s="92"/>
      <c r="DWO30" s="92"/>
      <c r="DWP30" s="92"/>
      <c r="DWQ30" s="92"/>
      <c r="DWR30" s="92"/>
      <c r="DWS30" s="92"/>
      <c r="DWT30" s="92"/>
      <c r="DWU30" s="92"/>
      <c r="DWV30" s="92"/>
      <c r="DWW30" s="92"/>
      <c r="DWX30" s="92"/>
      <c r="DWY30" s="92"/>
      <c r="DWZ30" s="92"/>
      <c r="DXA30" s="92"/>
      <c r="DXB30" s="92"/>
      <c r="DXC30" s="92"/>
      <c r="DXD30" s="92"/>
      <c r="DXE30" s="92"/>
      <c r="DXF30" s="92"/>
      <c r="DXG30" s="92"/>
      <c r="DXH30" s="92"/>
      <c r="DXI30" s="92"/>
      <c r="DXJ30" s="92"/>
      <c r="DXK30" s="92"/>
      <c r="DXL30" s="92"/>
      <c r="DXM30" s="92"/>
      <c r="DXN30" s="92"/>
      <c r="DXO30" s="92"/>
      <c r="DXP30" s="92"/>
      <c r="DXQ30" s="92"/>
      <c r="DXR30" s="92"/>
      <c r="DXS30" s="92"/>
      <c r="DXT30" s="92"/>
      <c r="DXU30" s="92"/>
      <c r="DXV30" s="92"/>
      <c r="DXW30" s="92"/>
      <c r="DXX30" s="92"/>
      <c r="DXY30" s="92"/>
      <c r="DXZ30" s="92"/>
      <c r="DYA30" s="92"/>
      <c r="DYB30" s="92"/>
      <c r="DYC30" s="92"/>
      <c r="DYD30" s="92"/>
      <c r="DYE30" s="92"/>
      <c r="DYF30" s="92"/>
      <c r="DYG30" s="92"/>
      <c r="DYH30" s="92"/>
      <c r="DYI30" s="92"/>
      <c r="DYJ30" s="92"/>
      <c r="DYK30" s="92"/>
      <c r="DYL30" s="92"/>
      <c r="DYM30" s="92"/>
      <c r="DYN30" s="92"/>
      <c r="DYO30" s="92"/>
      <c r="DYP30" s="92"/>
      <c r="DYQ30" s="92"/>
      <c r="DYR30" s="92"/>
      <c r="DYS30" s="92"/>
      <c r="DYT30" s="92"/>
      <c r="DYU30" s="92"/>
      <c r="DYV30" s="92"/>
      <c r="DYW30" s="92"/>
      <c r="DYX30" s="92"/>
      <c r="DYY30" s="92"/>
      <c r="DYZ30" s="92"/>
      <c r="DZA30" s="92"/>
      <c r="DZB30" s="92"/>
      <c r="DZC30" s="92"/>
      <c r="DZD30" s="92"/>
      <c r="DZE30" s="92"/>
      <c r="DZF30" s="92"/>
      <c r="DZG30" s="92"/>
      <c r="DZH30" s="92"/>
      <c r="DZI30" s="92"/>
      <c r="DZJ30" s="92"/>
      <c r="DZK30" s="92"/>
      <c r="DZL30" s="92"/>
      <c r="DZM30" s="92"/>
      <c r="DZN30" s="92"/>
      <c r="DZO30" s="92"/>
      <c r="DZP30" s="92"/>
      <c r="DZQ30" s="92"/>
      <c r="DZR30" s="92"/>
      <c r="DZS30" s="92"/>
      <c r="DZT30" s="92"/>
      <c r="DZU30" s="92"/>
      <c r="DZV30" s="92"/>
      <c r="DZW30" s="92"/>
      <c r="DZX30" s="92"/>
      <c r="DZY30" s="92"/>
      <c r="DZZ30" s="92"/>
      <c r="EAA30" s="92"/>
      <c r="EAB30" s="92"/>
      <c r="EAC30" s="92"/>
      <c r="EAD30" s="92"/>
      <c r="EAE30" s="92"/>
      <c r="EAF30" s="92"/>
      <c r="EAG30" s="92"/>
      <c r="EAH30" s="92"/>
      <c r="EAI30" s="92"/>
      <c r="EAJ30" s="92"/>
      <c r="EAK30" s="92"/>
      <c r="EAL30" s="92"/>
      <c r="EAM30" s="92"/>
      <c r="EAN30" s="92"/>
      <c r="EAO30" s="92"/>
      <c r="EAP30" s="92"/>
      <c r="EAQ30" s="92"/>
      <c r="EAR30" s="92"/>
      <c r="EAS30" s="92"/>
      <c r="EAT30" s="92"/>
      <c r="EAU30" s="92"/>
      <c r="EAV30" s="92"/>
      <c r="EAW30" s="92"/>
      <c r="EAX30" s="92"/>
      <c r="EAY30" s="92"/>
      <c r="EAZ30" s="92"/>
      <c r="EBA30" s="92"/>
      <c r="EBB30" s="92"/>
      <c r="EBC30" s="92"/>
      <c r="EBD30" s="92"/>
      <c r="EBE30" s="92"/>
      <c r="EBF30" s="92"/>
      <c r="EBG30" s="92"/>
      <c r="EBH30" s="92"/>
      <c r="EBI30" s="92"/>
      <c r="EBJ30" s="92"/>
      <c r="EBK30" s="92"/>
      <c r="EBL30" s="92"/>
      <c r="EBM30" s="92"/>
      <c r="EBN30" s="92"/>
      <c r="EBO30" s="92"/>
      <c r="EBP30" s="92"/>
      <c r="EBQ30" s="92"/>
      <c r="EBR30" s="92"/>
      <c r="EBS30" s="92"/>
      <c r="EBT30" s="92"/>
      <c r="EBU30" s="92"/>
      <c r="EBV30" s="92"/>
      <c r="EBW30" s="92"/>
      <c r="EBX30" s="92"/>
      <c r="EBY30" s="92"/>
      <c r="EBZ30" s="92"/>
      <c r="ECA30" s="92"/>
      <c r="ECB30" s="92"/>
      <c r="ECC30" s="92"/>
      <c r="ECD30" s="92"/>
      <c r="ECE30" s="92"/>
      <c r="ECF30" s="92"/>
      <c r="ECG30" s="92"/>
      <c r="ECH30" s="92"/>
      <c r="ECI30" s="92"/>
      <c r="ECJ30" s="92"/>
      <c r="ECK30" s="92"/>
      <c r="ECL30" s="92"/>
      <c r="ECM30" s="92"/>
      <c r="ECN30" s="92"/>
      <c r="ECO30" s="92"/>
      <c r="ECP30" s="92"/>
      <c r="ECQ30" s="92"/>
      <c r="ECR30" s="92"/>
      <c r="ECS30" s="92"/>
      <c r="ECT30" s="92"/>
      <c r="ECU30" s="92"/>
      <c r="ECV30" s="92"/>
      <c r="ECW30" s="92"/>
      <c r="ECX30" s="92"/>
      <c r="ECY30" s="92"/>
      <c r="ECZ30" s="92"/>
      <c r="EDA30" s="92"/>
      <c r="EDB30" s="92"/>
      <c r="EDC30" s="92"/>
      <c r="EDD30" s="92"/>
      <c r="EDE30" s="92"/>
      <c r="EDF30" s="92"/>
      <c r="EDG30" s="92"/>
      <c r="EDH30" s="92"/>
      <c r="EDI30" s="92"/>
      <c r="EDJ30" s="92"/>
      <c r="EDK30" s="92"/>
      <c r="EDL30" s="92"/>
      <c r="EDM30" s="92"/>
      <c r="EDN30" s="92"/>
      <c r="EDO30" s="92"/>
      <c r="EDP30" s="92"/>
      <c r="EDQ30" s="92"/>
      <c r="EDR30" s="92"/>
      <c r="EDS30" s="92"/>
      <c r="EDT30" s="92"/>
      <c r="EDU30" s="92"/>
      <c r="EDV30" s="92"/>
      <c r="EDW30" s="92"/>
      <c r="EDX30" s="92"/>
      <c r="EDY30" s="92"/>
      <c r="EDZ30" s="92"/>
      <c r="EEA30" s="92"/>
      <c r="EEB30" s="92"/>
      <c r="EEC30" s="92"/>
      <c r="EED30" s="92"/>
      <c r="EEE30" s="92"/>
      <c r="EEF30" s="92"/>
      <c r="EEG30" s="92"/>
      <c r="EEH30" s="92"/>
      <c r="EEI30" s="92"/>
      <c r="EEJ30" s="92"/>
      <c r="EEK30" s="92"/>
      <c r="EEL30" s="92"/>
      <c r="EEM30" s="92"/>
      <c r="EEN30" s="92"/>
      <c r="EEO30" s="92"/>
      <c r="EEP30" s="92"/>
      <c r="EEQ30" s="92"/>
      <c r="EER30" s="92"/>
      <c r="EES30" s="92"/>
      <c r="EET30" s="92"/>
      <c r="EEU30" s="92"/>
      <c r="EEV30" s="92"/>
      <c r="EEW30" s="92"/>
      <c r="EEX30" s="92"/>
      <c r="EEY30" s="92"/>
      <c r="EEZ30" s="92"/>
      <c r="EFA30" s="92"/>
      <c r="EFB30" s="92"/>
      <c r="EFC30" s="92"/>
      <c r="EFD30" s="92"/>
      <c r="EFE30" s="92"/>
      <c r="EFF30" s="92"/>
      <c r="EFG30" s="92"/>
      <c r="EFH30" s="92"/>
      <c r="EFI30" s="92"/>
      <c r="EFJ30" s="92"/>
      <c r="EFK30" s="92"/>
      <c r="EFL30" s="92"/>
      <c r="EFM30" s="92"/>
      <c r="EFN30" s="92"/>
      <c r="EFO30" s="92"/>
      <c r="EFP30" s="92"/>
      <c r="EFQ30" s="92"/>
      <c r="EFR30" s="92"/>
      <c r="EFS30" s="92"/>
      <c r="EFT30" s="92"/>
      <c r="EFU30" s="92"/>
      <c r="EFV30" s="92"/>
      <c r="EFW30" s="92"/>
      <c r="EFX30" s="92"/>
      <c r="EFY30" s="92"/>
      <c r="EFZ30" s="92"/>
      <c r="EGA30" s="92"/>
      <c r="EGB30" s="92"/>
      <c r="EGC30" s="92"/>
      <c r="EGD30" s="92"/>
      <c r="EGE30" s="92"/>
      <c r="EGF30" s="92"/>
      <c r="EGG30" s="92"/>
      <c r="EGH30" s="92"/>
      <c r="EGI30" s="92"/>
      <c r="EGJ30" s="92"/>
      <c r="EGK30" s="92"/>
      <c r="EGL30" s="92"/>
      <c r="EGM30" s="92"/>
      <c r="EGN30" s="92"/>
      <c r="EGO30" s="92"/>
      <c r="EGP30" s="92"/>
      <c r="EGQ30" s="92"/>
      <c r="EGR30" s="92"/>
      <c r="EGS30" s="92"/>
      <c r="EGT30" s="92"/>
      <c r="EGU30" s="92"/>
      <c r="EGV30" s="92"/>
      <c r="EGW30" s="92"/>
      <c r="EGX30" s="92"/>
      <c r="EGY30" s="92"/>
      <c r="EGZ30" s="92"/>
      <c r="EHA30" s="92"/>
      <c r="EHB30" s="92"/>
      <c r="EHC30" s="92"/>
      <c r="EHD30" s="92"/>
      <c r="EHE30" s="92"/>
      <c r="EHF30" s="92"/>
      <c r="EHG30" s="92"/>
      <c r="EHH30" s="92"/>
      <c r="EHI30" s="92"/>
      <c r="EHJ30" s="92"/>
      <c r="EHK30" s="92"/>
      <c r="EHL30" s="92"/>
      <c r="EHM30" s="92"/>
      <c r="EHN30" s="92"/>
      <c r="EHO30" s="92"/>
      <c r="EHP30" s="92"/>
      <c r="EHQ30" s="92"/>
      <c r="EHR30" s="92"/>
      <c r="EHS30" s="92"/>
      <c r="EHT30" s="92"/>
      <c r="EHU30" s="92"/>
      <c r="EHV30" s="92"/>
      <c r="EHW30" s="92"/>
      <c r="EHX30" s="92"/>
      <c r="EHY30" s="92"/>
      <c r="EHZ30" s="92"/>
      <c r="EIA30" s="92"/>
      <c r="EIB30" s="92"/>
      <c r="EIC30" s="92"/>
      <c r="EID30" s="92"/>
      <c r="EIE30" s="92"/>
      <c r="EIF30" s="92"/>
      <c r="EIG30" s="92"/>
      <c r="EIH30" s="92"/>
      <c r="EII30" s="92"/>
      <c r="EIJ30" s="92"/>
      <c r="EIK30" s="92"/>
      <c r="EIL30" s="92"/>
      <c r="EIM30" s="92"/>
      <c r="EIN30" s="92"/>
      <c r="EIO30" s="92"/>
      <c r="EIP30" s="92"/>
      <c r="EIQ30" s="92"/>
      <c r="EIR30" s="92"/>
      <c r="EIS30" s="92"/>
      <c r="EIT30" s="92"/>
      <c r="EIU30" s="92"/>
      <c r="EIV30" s="92"/>
      <c r="EIW30" s="92"/>
      <c r="EIX30" s="92"/>
      <c r="EIY30" s="92"/>
      <c r="EIZ30" s="92"/>
      <c r="EJA30" s="92"/>
      <c r="EJB30" s="92"/>
      <c r="EJC30" s="92"/>
      <c r="EJD30" s="92"/>
      <c r="EJE30" s="92"/>
      <c r="EJF30" s="92"/>
      <c r="EJG30" s="92"/>
      <c r="EJH30" s="92"/>
      <c r="EJI30" s="92"/>
      <c r="EJJ30" s="92"/>
      <c r="EJK30" s="92"/>
      <c r="EJL30" s="92"/>
      <c r="EJM30" s="92"/>
      <c r="EJN30" s="92"/>
      <c r="EJO30" s="92"/>
      <c r="EJP30" s="92"/>
      <c r="EJQ30" s="92"/>
      <c r="EJR30" s="92"/>
      <c r="EJS30" s="92"/>
      <c r="EJT30" s="92"/>
      <c r="EJU30" s="92"/>
      <c r="EJV30" s="92"/>
      <c r="EJW30" s="92"/>
      <c r="EJX30" s="92"/>
      <c r="EJY30" s="92"/>
      <c r="EJZ30" s="92"/>
      <c r="EKA30" s="92"/>
      <c r="EKB30" s="92"/>
      <c r="EKC30" s="92"/>
      <c r="EKD30" s="92"/>
      <c r="EKE30" s="92"/>
      <c r="EKF30" s="92"/>
      <c r="EKG30" s="92"/>
      <c r="EKH30" s="92"/>
      <c r="EKI30" s="92"/>
      <c r="EKJ30" s="92"/>
      <c r="EKK30" s="92"/>
      <c r="EKL30" s="92"/>
      <c r="EKM30" s="92"/>
      <c r="EKN30" s="92"/>
      <c r="EKO30" s="92"/>
      <c r="EKP30" s="92"/>
      <c r="EKQ30" s="92"/>
      <c r="EKR30" s="92"/>
      <c r="EKS30" s="92"/>
      <c r="EKT30" s="92"/>
      <c r="EKU30" s="92"/>
      <c r="EKV30" s="92"/>
      <c r="EKW30" s="92"/>
      <c r="EKX30" s="92"/>
      <c r="EKY30" s="92"/>
      <c r="EKZ30" s="92"/>
      <c r="ELA30" s="92"/>
      <c r="ELB30" s="92"/>
      <c r="ELC30" s="92"/>
      <c r="ELD30" s="92"/>
      <c r="ELE30" s="92"/>
      <c r="ELF30" s="92"/>
      <c r="ELG30" s="92"/>
      <c r="ELH30" s="92"/>
      <c r="ELI30" s="92"/>
      <c r="ELJ30" s="92"/>
      <c r="ELK30" s="92"/>
      <c r="ELL30" s="92"/>
      <c r="ELM30" s="92"/>
      <c r="ELN30" s="92"/>
      <c r="ELO30" s="92"/>
      <c r="ELP30" s="92"/>
      <c r="ELQ30" s="92"/>
      <c r="ELR30" s="92"/>
      <c r="ELS30" s="92"/>
      <c r="ELT30" s="92"/>
      <c r="ELU30" s="92"/>
      <c r="ELV30" s="92"/>
      <c r="ELW30" s="92"/>
      <c r="ELX30" s="92"/>
      <c r="ELY30" s="92"/>
      <c r="ELZ30" s="92"/>
      <c r="EMA30" s="92"/>
      <c r="EMB30" s="92"/>
      <c r="EMC30" s="92"/>
      <c r="EMD30" s="92"/>
      <c r="EME30" s="92"/>
      <c r="EMF30" s="92"/>
      <c r="EMG30" s="92"/>
      <c r="EMH30" s="92"/>
      <c r="EMI30" s="92"/>
      <c r="EMJ30" s="92"/>
      <c r="EMK30" s="92"/>
      <c r="EML30" s="92"/>
      <c r="EMM30" s="92"/>
      <c r="EMN30" s="92"/>
      <c r="EMO30" s="92"/>
      <c r="EMP30" s="92"/>
      <c r="EMQ30" s="92"/>
      <c r="EMR30" s="92"/>
      <c r="EMS30" s="92"/>
      <c r="EMT30" s="92"/>
      <c r="EMU30" s="92"/>
      <c r="EMV30" s="92"/>
      <c r="EMW30" s="92"/>
      <c r="EMX30" s="92"/>
      <c r="EMY30" s="92"/>
      <c r="EMZ30" s="92"/>
      <c r="ENA30" s="92"/>
      <c r="ENB30" s="92"/>
      <c r="ENC30" s="92"/>
      <c r="END30" s="92"/>
      <c r="ENE30" s="92"/>
      <c r="ENF30" s="92"/>
      <c r="ENG30" s="92"/>
      <c r="ENH30" s="92"/>
      <c r="ENI30" s="92"/>
      <c r="ENJ30" s="92"/>
      <c r="ENK30" s="92"/>
      <c r="ENL30" s="92"/>
      <c r="ENM30" s="92"/>
      <c r="ENN30" s="92"/>
      <c r="ENO30" s="92"/>
      <c r="ENP30" s="92"/>
      <c r="ENQ30" s="92"/>
      <c r="ENR30" s="92"/>
      <c r="ENS30" s="92"/>
      <c r="ENT30" s="92"/>
      <c r="ENU30" s="92"/>
      <c r="ENV30" s="92"/>
      <c r="ENW30" s="92"/>
      <c r="ENX30" s="92"/>
      <c r="ENY30" s="92"/>
      <c r="ENZ30" s="92"/>
      <c r="EOA30" s="92"/>
      <c r="EOB30" s="92"/>
      <c r="EOC30" s="92"/>
      <c r="EOD30" s="92"/>
      <c r="EOE30" s="92"/>
      <c r="EOF30" s="92"/>
      <c r="EOG30" s="92"/>
      <c r="EOH30" s="92"/>
      <c r="EOI30" s="92"/>
      <c r="EOJ30" s="92"/>
      <c r="EOK30" s="92"/>
      <c r="EOL30" s="92"/>
      <c r="EOM30" s="92"/>
      <c r="EON30" s="92"/>
      <c r="EOO30" s="92"/>
      <c r="EOP30" s="92"/>
      <c r="EOQ30" s="92"/>
      <c r="EOR30" s="92"/>
      <c r="EOS30" s="92"/>
      <c r="EOT30" s="92"/>
      <c r="EOU30" s="92"/>
      <c r="EOV30" s="92"/>
      <c r="EOW30" s="92"/>
      <c r="EOX30" s="92"/>
      <c r="EOY30" s="92"/>
      <c r="EOZ30" s="92"/>
      <c r="EPA30" s="92"/>
      <c r="EPB30" s="92"/>
      <c r="EPC30" s="92"/>
      <c r="EPD30" s="92"/>
      <c r="EPE30" s="92"/>
      <c r="EPF30" s="92"/>
      <c r="EPG30" s="92"/>
      <c r="EPH30" s="92"/>
      <c r="EPI30" s="92"/>
      <c r="EPJ30" s="92"/>
      <c r="EPK30" s="92"/>
      <c r="EPL30" s="92"/>
      <c r="EPM30" s="92"/>
      <c r="EPN30" s="92"/>
      <c r="EPO30" s="92"/>
      <c r="EPP30" s="92"/>
      <c r="EPQ30" s="92"/>
      <c r="EPR30" s="92"/>
      <c r="EPS30" s="92"/>
      <c r="EPT30" s="92"/>
      <c r="EPU30" s="92"/>
      <c r="EPV30" s="92"/>
      <c r="EPW30" s="92"/>
      <c r="EPX30" s="92"/>
      <c r="EPY30" s="92"/>
      <c r="EPZ30" s="92"/>
      <c r="EQA30" s="92"/>
      <c r="EQB30" s="92"/>
      <c r="EQC30" s="92"/>
      <c r="EQD30" s="92"/>
      <c r="EQE30" s="92"/>
      <c r="EQF30" s="92"/>
      <c r="EQG30" s="92"/>
      <c r="EQH30" s="92"/>
      <c r="EQI30" s="92"/>
      <c r="EQJ30" s="92"/>
      <c r="EQK30" s="92"/>
      <c r="EQL30" s="92"/>
      <c r="EQM30" s="92"/>
      <c r="EQN30" s="92"/>
      <c r="EQO30" s="92"/>
      <c r="EQP30" s="92"/>
      <c r="EQQ30" s="92"/>
      <c r="EQR30" s="92"/>
      <c r="EQS30" s="92"/>
      <c r="EQT30" s="92"/>
      <c r="EQU30" s="92"/>
      <c r="EQV30" s="92"/>
      <c r="EQW30" s="92"/>
      <c r="EQX30" s="92"/>
      <c r="EQY30" s="92"/>
      <c r="EQZ30" s="92"/>
      <c r="ERA30" s="92"/>
      <c r="ERB30" s="92"/>
      <c r="ERC30" s="92"/>
      <c r="ERD30" s="92"/>
      <c r="ERE30" s="92"/>
      <c r="ERF30" s="92"/>
      <c r="ERG30" s="92"/>
      <c r="ERH30" s="92"/>
      <c r="ERI30" s="92"/>
      <c r="ERJ30" s="92"/>
      <c r="ERK30" s="92"/>
      <c r="ERL30" s="92"/>
      <c r="ERM30" s="92"/>
      <c r="ERN30" s="92"/>
      <c r="ERO30" s="92"/>
      <c r="ERP30" s="92"/>
      <c r="ERQ30" s="92"/>
      <c r="ERR30" s="92"/>
      <c r="ERS30" s="92"/>
      <c r="ERT30" s="92"/>
      <c r="ERU30" s="92"/>
      <c r="ERV30" s="92"/>
      <c r="ERW30" s="92"/>
      <c r="ERX30" s="92"/>
      <c r="ERY30" s="92"/>
      <c r="ERZ30" s="92"/>
      <c r="ESA30" s="92"/>
      <c r="ESB30" s="92"/>
      <c r="ESC30" s="92"/>
      <c r="ESD30" s="92"/>
      <c r="ESE30" s="92"/>
      <c r="ESF30" s="92"/>
      <c r="ESG30" s="92"/>
      <c r="ESH30" s="92"/>
      <c r="ESI30" s="92"/>
      <c r="ESJ30" s="92"/>
      <c r="ESK30" s="92"/>
      <c r="ESL30" s="92"/>
      <c r="ESM30" s="92"/>
      <c r="ESN30" s="92"/>
      <c r="ESO30" s="92"/>
      <c r="ESP30" s="92"/>
      <c r="ESQ30" s="92"/>
      <c r="ESR30" s="92"/>
      <c r="ESS30" s="92"/>
      <c r="EST30" s="92"/>
      <c r="ESU30" s="92"/>
      <c r="ESV30" s="92"/>
      <c r="ESW30" s="92"/>
      <c r="ESX30" s="92"/>
      <c r="ESY30" s="92"/>
      <c r="ESZ30" s="92"/>
      <c r="ETA30" s="92"/>
      <c r="ETB30" s="92"/>
      <c r="ETC30" s="92"/>
      <c r="ETD30" s="92"/>
      <c r="ETE30" s="92"/>
      <c r="ETF30" s="92"/>
      <c r="ETG30" s="92"/>
      <c r="ETH30" s="92"/>
      <c r="ETI30" s="92"/>
      <c r="ETJ30" s="92"/>
      <c r="ETK30" s="92"/>
      <c r="ETL30" s="92"/>
      <c r="ETM30" s="92"/>
      <c r="ETN30" s="92"/>
      <c r="ETO30" s="92"/>
      <c r="ETP30" s="92"/>
      <c r="ETQ30" s="92"/>
      <c r="ETR30" s="92"/>
      <c r="ETS30" s="92"/>
      <c r="ETT30" s="92"/>
      <c r="ETU30" s="92"/>
      <c r="ETV30" s="92"/>
      <c r="ETW30" s="92"/>
      <c r="ETX30" s="92"/>
      <c r="ETY30" s="92"/>
      <c r="ETZ30" s="92"/>
      <c r="EUA30" s="92"/>
      <c r="EUB30" s="92"/>
      <c r="EUC30" s="92"/>
      <c r="EUD30" s="92"/>
      <c r="EUE30" s="92"/>
      <c r="EUF30" s="92"/>
      <c r="EUG30" s="92"/>
      <c r="EUH30" s="92"/>
      <c r="EUI30" s="92"/>
      <c r="EUJ30" s="92"/>
      <c r="EUK30" s="92"/>
      <c r="EUL30" s="92"/>
      <c r="EUM30" s="92"/>
      <c r="EUN30" s="92"/>
      <c r="EUO30" s="92"/>
      <c r="EUP30" s="92"/>
      <c r="EUQ30" s="92"/>
      <c r="EUR30" s="92"/>
      <c r="EUS30" s="92"/>
      <c r="EUT30" s="92"/>
      <c r="EUU30" s="92"/>
      <c r="EUV30" s="92"/>
      <c r="EUW30" s="92"/>
      <c r="EUX30" s="92"/>
      <c r="EUY30" s="92"/>
      <c r="EUZ30" s="92"/>
      <c r="EVA30" s="92"/>
      <c r="EVB30" s="92"/>
      <c r="EVC30" s="92"/>
      <c r="EVD30" s="92"/>
      <c r="EVE30" s="92"/>
      <c r="EVF30" s="92"/>
      <c r="EVG30" s="92"/>
      <c r="EVH30" s="92"/>
      <c r="EVI30" s="92"/>
      <c r="EVJ30" s="92"/>
      <c r="EVK30" s="92"/>
      <c r="EVL30" s="92"/>
      <c r="EVM30" s="92"/>
      <c r="EVN30" s="92"/>
      <c r="EVO30" s="92"/>
      <c r="EVP30" s="92"/>
      <c r="EVQ30" s="92"/>
      <c r="EVR30" s="92"/>
      <c r="EVS30" s="92"/>
      <c r="EVT30" s="92"/>
      <c r="EVU30" s="92"/>
      <c r="EVV30" s="92"/>
      <c r="EVW30" s="92"/>
      <c r="EVX30" s="92"/>
      <c r="EVY30" s="92"/>
      <c r="EVZ30" s="92"/>
      <c r="EWA30" s="92"/>
      <c r="EWB30" s="92"/>
      <c r="EWC30" s="92"/>
      <c r="EWD30" s="92"/>
      <c r="EWE30" s="92"/>
      <c r="EWF30" s="92"/>
      <c r="EWG30" s="92"/>
      <c r="EWH30" s="92"/>
      <c r="EWI30" s="92"/>
      <c r="EWJ30" s="92"/>
      <c r="EWK30" s="92"/>
      <c r="EWL30" s="92"/>
      <c r="EWM30" s="92"/>
      <c r="EWN30" s="92"/>
      <c r="EWO30" s="92"/>
      <c r="EWP30" s="92"/>
      <c r="EWQ30" s="92"/>
      <c r="EWR30" s="92"/>
      <c r="EWS30" s="92"/>
      <c r="EWT30" s="92"/>
      <c r="EWU30" s="92"/>
      <c r="EWV30" s="92"/>
      <c r="EWW30" s="92"/>
      <c r="EWX30" s="92"/>
      <c r="EWY30" s="92"/>
      <c r="EWZ30" s="92"/>
      <c r="EXA30" s="92"/>
      <c r="EXB30" s="92"/>
      <c r="EXC30" s="92"/>
      <c r="EXD30" s="92"/>
      <c r="EXE30" s="92"/>
      <c r="EXF30" s="92"/>
      <c r="EXG30" s="92"/>
      <c r="EXH30" s="92"/>
      <c r="EXI30" s="92"/>
      <c r="EXJ30" s="92"/>
      <c r="EXK30" s="92"/>
      <c r="EXL30" s="92"/>
      <c r="EXM30" s="92"/>
      <c r="EXN30" s="92"/>
      <c r="EXO30" s="92"/>
      <c r="EXP30" s="92"/>
      <c r="EXQ30" s="92"/>
      <c r="EXR30" s="92"/>
      <c r="EXS30" s="92"/>
      <c r="EXT30" s="92"/>
      <c r="EXU30" s="92"/>
      <c r="EXV30" s="92"/>
      <c r="EXW30" s="92"/>
      <c r="EXX30" s="92"/>
      <c r="EXY30" s="92"/>
      <c r="EXZ30" s="92"/>
      <c r="EYA30" s="92"/>
      <c r="EYB30" s="92"/>
      <c r="EYC30" s="92"/>
      <c r="EYD30" s="92"/>
      <c r="EYE30" s="92"/>
      <c r="EYF30" s="92"/>
      <c r="EYG30" s="92"/>
      <c r="EYH30" s="92"/>
      <c r="EYI30" s="92"/>
      <c r="EYJ30" s="92"/>
      <c r="EYK30" s="92"/>
      <c r="EYL30" s="92"/>
      <c r="EYM30" s="92"/>
      <c r="EYN30" s="92"/>
      <c r="EYO30" s="92"/>
      <c r="EYP30" s="92"/>
      <c r="EYQ30" s="92"/>
      <c r="EYR30" s="92"/>
      <c r="EYS30" s="92"/>
      <c r="EYT30" s="92"/>
      <c r="EYU30" s="92"/>
      <c r="EYV30" s="92"/>
      <c r="EYW30" s="92"/>
      <c r="EYX30" s="92"/>
      <c r="EYY30" s="92"/>
      <c r="EYZ30" s="92"/>
      <c r="EZA30" s="92"/>
      <c r="EZB30" s="92"/>
      <c r="EZC30" s="92"/>
      <c r="EZD30" s="92"/>
      <c r="EZE30" s="92"/>
      <c r="EZF30" s="92"/>
      <c r="EZG30" s="92"/>
      <c r="EZH30" s="92"/>
      <c r="EZI30" s="92"/>
      <c r="EZJ30" s="92"/>
      <c r="EZK30" s="92"/>
      <c r="EZL30" s="92"/>
      <c r="EZM30" s="92"/>
      <c r="EZN30" s="92"/>
      <c r="EZO30" s="92"/>
      <c r="EZP30" s="92"/>
      <c r="EZQ30" s="92"/>
      <c r="EZR30" s="92"/>
      <c r="EZS30" s="92"/>
      <c r="EZT30" s="92"/>
      <c r="EZU30" s="92"/>
      <c r="EZV30" s="92"/>
      <c r="EZW30" s="92"/>
      <c r="EZX30" s="92"/>
      <c r="EZY30" s="92"/>
      <c r="EZZ30" s="92"/>
      <c r="FAA30" s="92"/>
      <c r="FAB30" s="92"/>
      <c r="FAC30" s="92"/>
      <c r="FAD30" s="92"/>
      <c r="FAE30" s="92"/>
      <c r="FAF30" s="92"/>
      <c r="FAG30" s="92"/>
      <c r="FAH30" s="92"/>
      <c r="FAI30" s="92"/>
      <c r="FAJ30" s="92"/>
      <c r="FAK30" s="92"/>
      <c r="FAL30" s="92"/>
      <c r="FAM30" s="92"/>
      <c r="FAN30" s="92"/>
      <c r="FAO30" s="92"/>
      <c r="FAP30" s="92"/>
      <c r="FAQ30" s="92"/>
      <c r="FAR30" s="92"/>
      <c r="FAS30" s="92"/>
      <c r="FAT30" s="92"/>
      <c r="FAU30" s="92"/>
      <c r="FAV30" s="92"/>
      <c r="FAW30" s="92"/>
      <c r="FAX30" s="92"/>
      <c r="FAY30" s="92"/>
      <c r="FAZ30" s="92"/>
      <c r="FBA30" s="92"/>
      <c r="FBB30" s="92"/>
      <c r="FBC30" s="92"/>
      <c r="FBD30" s="92"/>
      <c r="FBE30" s="92"/>
      <c r="FBF30" s="92"/>
      <c r="FBG30" s="92"/>
      <c r="FBH30" s="92"/>
      <c r="FBI30" s="92"/>
      <c r="FBJ30" s="92"/>
      <c r="FBK30" s="92"/>
      <c r="FBL30" s="92"/>
      <c r="FBM30" s="92"/>
      <c r="FBN30" s="92"/>
      <c r="FBO30" s="92"/>
      <c r="FBP30" s="92"/>
      <c r="FBQ30" s="92"/>
      <c r="FBR30" s="92"/>
      <c r="FBS30" s="92"/>
      <c r="FBT30" s="92"/>
      <c r="FBU30" s="92"/>
      <c r="FBV30" s="92"/>
      <c r="FBW30" s="92"/>
      <c r="FBX30" s="92"/>
      <c r="FBY30" s="92"/>
      <c r="FBZ30" s="92"/>
      <c r="FCA30" s="92"/>
      <c r="FCB30" s="92"/>
      <c r="FCC30" s="92"/>
      <c r="FCD30" s="92"/>
      <c r="FCE30" s="92"/>
      <c r="FCF30" s="92"/>
      <c r="FCG30" s="92"/>
      <c r="FCH30" s="92"/>
      <c r="FCI30" s="92"/>
      <c r="FCJ30" s="92"/>
      <c r="FCK30" s="92"/>
      <c r="FCL30" s="92"/>
      <c r="FCM30" s="92"/>
      <c r="FCN30" s="92"/>
      <c r="FCO30" s="92"/>
      <c r="FCP30" s="92"/>
      <c r="FCQ30" s="92"/>
      <c r="FCR30" s="92"/>
      <c r="FCS30" s="92"/>
      <c r="FCT30" s="92"/>
      <c r="FCU30" s="92"/>
      <c r="FCV30" s="92"/>
      <c r="FCW30" s="92"/>
      <c r="FCX30" s="92"/>
      <c r="FCY30" s="92"/>
      <c r="FCZ30" s="92"/>
      <c r="FDA30" s="92"/>
      <c r="FDB30" s="92"/>
      <c r="FDC30" s="92"/>
      <c r="FDD30" s="92"/>
      <c r="FDE30" s="92"/>
      <c r="FDF30" s="92"/>
      <c r="FDG30" s="92"/>
      <c r="FDH30" s="92"/>
      <c r="FDI30" s="92"/>
      <c r="FDJ30" s="92"/>
      <c r="FDK30" s="92"/>
      <c r="FDL30" s="92"/>
      <c r="FDM30" s="92"/>
      <c r="FDN30" s="92"/>
      <c r="FDO30" s="92"/>
      <c r="FDP30" s="92"/>
      <c r="FDQ30" s="92"/>
      <c r="FDR30" s="92"/>
      <c r="FDS30" s="92"/>
      <c r="FDT30" s="92"/>
      <c r="FDU30" s="92"/>
      <c r="FDV30" s="92"/>
      <c r="FDW30" s="92"/>
      <c r="FDX30" s="92"/>
      <c r="FDY30" s="92"/>
      <c r="FDZ30" s="92"/>
      <c r="FEA30" s="92"/>
      <c r="FEB30" s="92"/>
      <c r="FEC30" s="92"/>
      <c r="FED30" s="92"/>
      <c r="FEE30" s="92"/>
      <c r="FEF30" s="92"/>
      <c r="FEG30" s="92"/>
      <c r="FEH30" s="92"/>
      <c r="FEI30" s="92"/>
      <c r="FEJ30" s="92"/>
      <c r="FEK30" s="92"/>
      <c r="FEL30" s="92"/>
      <c r="FEM30" s="92"/>
      <c r="FEN30" s="92"/>
      <c r="FEO30" s="92"/>
      <c r="FEP30" s="92"/>
      <c r="FEQ30" s="92"/>
      <c r="FER30" s="92"/>
      <c r="FES30" s="92"/>
      <c r="FET30" s="92"/>
      <c r="FEU30" s="92"/>
      <c r="FEV30" s="92"/>
      <c r="FEW30" s="92"/>
      <c r="FEX30" s="92"/>
      <c r="FEY30" s="92"/>
      <c r="FEZ30" s="92"/>
      <c r="FFA30" s="92"/>
      <c r="FFB30" s="92"/>
      <c r="FFC30" s="92"/>
      <c r="FFD30" s="92"/>
      <c r="FFE30" s="92"/>
      <c r="FFF30" s="92"/>
      <c r="FFG30" s="92"/>
      <c r="FFH30" s="92"/>
      <c r="FFI30" s="92"/>
      <c r="FFJ30" s="92"/>
      <c r="FFK30" s="92"/>
      <c r="FFL30" s="92"/>
      <c r="FFM30" s="92"/>
      <c r="FFN30" s="92"/>
      <c r="FFO30" s="92"/>
      <c r="FFP30" s="92"/>
      <c r="FFQ30" s="92"/>
      <c r="FFR30" s="92"/>
      <c r="FFS30" s="92"/>
      <c r="FFT30" s="92"/>
      <c r="FFU30" s="92"/>
      <c r="FFV30" s="92"/>
      <c r="FFW30" s="92"/>
      <c r="FFX30" s="92"/>
      <c r="FFY30" s="92"/>
      <c r="FFZ30" s="92"/>
      <c r="FGA30" s="92"/>
      <c r="FGB30" s="92"/>
      <c r="FGC30" s="92"/>
      <c r="FGD30" s="92"/>
      <c r="FGE30" s="92"/>
      <c r="FGF30" s="92"/>
      <c r="FGG30" s="92"/>
      <c r="FGH30" s="92"/>
      <c r="FGI30" s="92"/>
      <c r="FGJ30" s="92"/>
      <c r="FGK30" s="92"/>
      <c r="FGL30" s="92"/>
      <c r="FGM30" s="92"/>
      <c r="FGN30" s="92"/>
      <c r="FGO30" s="92"/>
      <c r="FGP30" s="92"/>
      <c r="FGQ30" s="92"/>
      <c r="FGR30" s="92"/>
      <c r="FGS30" s="92"/>
      <c r="FGT30" s="92"/>
      <c r="FGU30" s="92"/>
      <c r="FGV30" s="92"/>
      <c r="FGW30" s="92"/>
      <c r="FGX30" s="92"/>
      <c r="FGY30" s="92"/>
      <c r="FGZ30" s="92"/>
      <c r="FHA30" s="92"/>
      <c r="FHB30" s="92"/>
      <c r="FHC30" s="92"/>
      <c r="FHD30" s="92"/>
      <c r="FHE30" s="92"/>
      <c r="FHF30" s="92"/>
      <c r="FHG30" s="92"/>
      <c r="FHH30" s="92"/>
      <c r="FHI30" s="92"/>
      <c r="FHJ30" s="92"/>
      <c r="FHK30" s="92"/>
      <c r="FHL30" s="92"/>
      <c r="FHM30" s="92"/>
      <c r="FHN30" s="92"/>
      <c r="FHO30" s="92"/>
      <c r="FHP30" s="92"/>
      <c r="FHQ30" s="92"/>
      <c r="FHR30" s="92"/>
      <c r="FHS30" s="92"/>
      <c r="FHT30" s="92"/>
      <c r="FHU30" s="92"/>
      <c r="FHV30" s="92"/>
      <c r="FHW30" s="92"/>
      <c r="FHX30" s="92"/>
      <c r="FHY30" s="92"/>
      <c r="FHZ30" s="92"/>
      <c r="FIA30" s="92"/>
      <c r="FIB30" s="92"/>
      <c r="FIC30" s="92"/>
      <c r="FID30" s="92"/>
      <c r="FIE30" s="92"/>
      <c r="FIF30" s="92"/>
      <c r="FIG30" s="92"/>
      <c r="FIH30" s="92"/>
      <c r="FII30" s="92"/>
      <c r="FIJ30" s="92"/>
      <c r="FIK30" s="92"/>
      <c r="FIL30" s="92"/>
      <c r="FIM30" s="92"/>
      <c r="FIN30" s="92"/>
      <c r="FIO30" s="92"/>
      <c r="FIP30" s="92"/>
      <c r="FIQ30" s="92"/>
      <c r="FIR30" s="92"/>
      <c r="FIS30" s="92"/>
      <c r="FIT30" s="92"/>
      <c r="FIU30" s="92"/>
      <c r="FIV30" s="92"/>
      <c r="FIW30" s="92"/>
      <c r="FIX30" s="92"/>
      <c r="FIY30" s="92"/>
      <c r="FIZ30" s="92"/>
      <c r="FJA30" s="92"/>
      <c r="FJB30" s="92"/>
      <c r="FJC30" s="92"/>
      <c r="FJD30" s="92"/>
      <c r="FJE30" s="92"/>
      <c r="FJF30" s="92"/>
      <c r="FJG30" s="92"/>
      <c r="FJH30" s="92"/>
      <c r="FJI30" s="92"/>
      <c r="FJJ30" s="92"/>
      <c r="FJK30" s="92"/>
      <c r="FJL30" s="92"/>
      <c r="FJM30" s="92"/>
      <c r="FJN30" s="92"/>
      <c r="FJO30" s="92"/>
      <c r="FJP30" s="92"/>
      <c r="FJQ30" s="92"/>
      <c r="FJR30" s="92"/>
      <c r="FJS30" s="92"/>
      <c r="FJT30" s="92"/>
      <c r="FJU30" s="92"/>
      <c r="FJV30" s="92"/>
      <c r="FJW30" s="92"/>
      <c r="FJX30" s="92"/>
      <c r="FJY30" s="92"/>
      <c r="FJZ30" s="92"/>
      <c r="FKA30" s="92"/>
      <c r="FKB30" s="92"/>
      <c r="FKC30" s="92"/>
      <c r="FKD30" s="92"/>
      <c r="FKE30" s="92"/>
      <c r="FKF30" s="92"/>
      <c r="FKG30" s="92"/>
      <c r="FKH30" s="92"/>
      <c r="FKI30" s="92"/>
      <c r="FKJ30" s="92"/>
      <c r="FKK30" s="92"/>
      <c r="FKL30" s="92"/>
      <c r="FKM30" s="92"/>
      <c r="FKN30" s="92"/>
      <c r="FKO30" s="92"/>
      <c r="FKP30" s="92"/>
      <c r="FKQ30" s="92"/>
      <c r="FKR30" s="92"/>
      <c r="FKS30" s="92"/>
      <c r="FKT30" s="92"/>
      <c r="FKU30" s="92"/>
      <c r="FKV30" s="92"/>
      <c r="FKW30" s="92"/>
      <c r="FKX30" s="92"/>
      <c r="FKY30" s="92"/>
      <c r="FKZ30" s="92"/>
      <c r="FLA30" s="92"/>
      <c r="FLB30" s="92"/>
      <c r="FLC30" s="92"/>
      <c r="FLD30" s="92"/>
      <c r="FLE30" s="92"/>
      <c r="FLF30" s="92"/>
      <c r="FLG30" s="92"/>
      <c r="FLH30" s="92"/>
      <c r="FLI30" s="92"/>
      <c r="FLJ30" s="92"/>
      <c r="FLK30" s="92"/>
      <c r="FLL30" s="92"/>
      <c r="FLM30" s="92"/>
      <c r="FLN30" s="92"/>
      <c r="FLO30" s="92"/>
      <c r="FLP30" s="92"/>
      <c r="FLQ30" s="92"/>
      <c r="FLR30" s="92"/>
      <c r="FLS30" s="92"/>
      <c r="FLT30" s="92"/>
      <c r="FLU30" s="92"/>
      <c r="FLV30" s="92"/>
      <c r="FLW30" s="92"/>
      <c r="FLX30" s="92"/>
      <c r="FLY30" s="92"/>
      <c r="FLZ30" s="92"/>
      <c r="FMA30" s="92"/>
      <c r="FMB30" s="92"/>
      <c r="FMC30" s="92"/>
      <c r="FMD30" s="92"/>
      <c r="FME30" s="92"/>
      <c r="FMF30" s="92"/>
      <c r="FMG30" s="92"/>
      <c r="FMH30" s="92"/>
      <c r="FMI30" s="92"/>
      <c r="FMJ30" s="92"/>
      <c r="FMK30" s="92"/>
      <c r="FML30" s="92"/>
      <c r="FMM30" s="92"/>
      <c r="FMN30" s="92"/>
      <c r="FMO30" s="92"/>
      <c r="FMP30" s="92"/>
      <c r="FMQ30" s="92"/>
      <c r="FMR30" s="92"/>
      <c r="FMS30" s="92"/>
      <c r="FMT30" s="92"/>
      <c r="FMU30" s="92"/>
      <c r="FMV30" s="92"/>
      <c r="FMW30" s="92"/>
      <c r="FMX30" s="92"/>
      <c r="FMY30" s="92"/>
      <c r="FMZ30" s="92"/>
      <c r="FNA30" s="92"/>
      <c r="FNB30" s="92"/>
      <c r="FNC30" s="92"/>
      <c r="FND30" s="92"/>
      <c r="FNE30" s="92"/>
      <c r="FNF30" s="92"/>
      <c r="FNG30" s="92"/>
      <c r="FNH30" s="92"/>
      <c r="FNI30" s="92"/>
      <c r="FNJ30" s="92"/>
      <c r="FNK30" s="92"/>
      <c r="FNL30" s="92"/>
      <c r="FNM30" s="92"/>
      <c r="FNN30" s="92"/>
      <c r="FNO30" s="92"/>
      <c r="FNP30" s="92"/>
      <c r="FNQ30" s="92"/>
      <c r="FNR30" s="92"/>
      <c r="FNS30" s="92"/>
      <c r="FNT30" s="92"/>
      <c r="FNU30" s="92"/>
      <c r="FNV30" s="92"/>
      <c r="FNW30" s="92"/>
      <c r="FNX30" s="92"/>
      <c r="FNY30" s="92"/>
      <c r="FNZ30" s="92"/>
      <c r="FOA30" s="92"/>
      <c r="FOB30" s="92"/>
      <c r="FOC30" s="92"/>
      <c r="FOD30" s="92"/>
      <c r="FOE30" s="92"/>
      <c r="FOF30" s="92"/>
      <c r="FOG30" s="92"/>
      <c r="FOH30" s="92"/>
      <c r="FOI30" s="92"/>
      <c r="FOJ30" s="92"/>
      <c r="FOK30" s="92"/>
      <c r="FOL30" s="92"/>
      <c r="FOM30" s="92"/>
      <c r="FON30" s="92"/>
      <c r="FOO30" s="92"/>
      <c r="FOP30" s="92"/>
      <c r="FOQ30" s="92"/>
      <c r="FOR30" s="92"/>
      <c r="FOS30" s="92"/>
      <c r="FOT30" s="92"/>
      <c r="FOU30" s="92"/>
      <c r="FOV30" s="92"/>
      <c r="FOW30" s="92"/>
      <c r="FOX30" s="92"/>
      <c r="FOY30" s="92"/>
      <c r="FOZ30" s="92"/>
      <c r="FPA30" s="92"/>
      <c r="FPB30" s="92"/>
      <c r="FPC30" s="92"/>
      <c r="FPD30" s="92"/>
      <c r="FPE30" s="92"/>
      <c r="FPF30" s="92"/>
      <c r="FPG30" s="92"/>
      <c r="FPH30" s="92"/>
      <c r="FPI30" s="92"/>
      <c r="FPJ30" s="92"/>
      <c r="FPK30" s="92"/>
      <c r="FPL30" s="92"/>
      <c r="FPM30" s="92"/>
      <c r="FPN30" s="92"/>
      <c r="FPO30" s="92"/>
      <c r="FPP30" s="92"/>
      <c r="FPQ30" s="92"/>
      <c r="FPR30" s="92"/>
      <c r="FPS30" s="92"/>
      <c r="FPT30" s="92"/>
      <c r="FPU30" s="92"/>
      <c r="FPV30" s="92"/>
      <c r="FPW30" s="92"/>
      <c r="FPX30" s="92"/>
      <c r="FPY30" s="92"/>
      <c r="FPZ30" s="92"/>
      <c r="FQA30" s="92"/>
      <c r="FQB30" s="92"/>
      <c r="FQC30" s="92"/>
      <c r="FQD30" s="92"/>
      <c r="FQE30" s="92"/>
      <c r="FQF30" s="92"/>
      <c r="FQG30" s="92"/>
      <c r="FQH30" s="92"/>
      <c r="FQI30" s="92"/>
      <c r="FQJ30" s="92"/>
      <c r="FQK30" s="92"/>
      <c r="FQL30" s="92"/>
      <c r="FQM30" s="92"/>
      <c r="FQN30" s="92"/>
      <c r="FQO30" s="92"/>
      <c r="FQP30" s="92"/>
      <c r="FQQ30" s="92"/>
      <c r="FQR30" s="92"/>
      <c r="FQS30" s="92"/>
      <c r="FQT30" s="92"/>
      <c r="FQU30" s="92"/>
      <c r="FQV30" s="92"/>
      <c r="FQW30" s="92"/>
      <c r="FQX30" s="92"/>
      <c r="FQY30" s="92"/>
      <c r="FQZ30" s="92"/>
      <c r="FRA30" s="92"/>
      <c r="FRB30" s="92"/>
      <c r="FRC30" s="92"/>
      <c r="FRD30" s="92"/>
      <c r="FRE30" s="92"/>
      <c r="FRF30" s="92"/>
      <c r="FRG30" s="92"/>
      <c r="FRH30" s="92"/>
      <c r="FRI30" s="92"/>
      <c r="FRJ30" s="92"/>
      <c r="FRK30" s="92"/>
      <c r="FRL30" s="92"/>
      <c r="FRM30" s="92"/>
      <c r="FRN30" s="92"/>
      <c r="FRO30" s="92"/>
      <c r="FRP30" s="92"/>
      <c r="FRQ30" s="92"/>
      <c r="FRR30" s="92"/>
      <c r="FRS30" s="92"/>
      <c r="FRT30" s="92"/>
      <c r="FRU30" s="92"/>
      <c r="FRV30" s="92"/>
      <c r="FRW30" s="92"/>
      <c r="FRX30" s="92"/>
      <c r="FRY30" s="92"/>
      <c r="FRZ30" s="92"/>
      <c r="FSA30" s="92"/>
      <c r="FSB30" s="92"/>
      <c r="FSC30" s="92"/>
      <c r="FSD30" s="92"/>
      <c r="FSE30" s="92"/>
      <c r="FSF30" s="92"/>
      <c r="FSG30" s="92"/>
      <c r="FSH30" s="92"/>
      <c r="FSI30" s="92"/>
      <c r="FSJ30" s="92"/>
      <c r="FSK30" s="92"/>
      <c r="FSL30" s="92"/>
      <c r="FSM30" s="92"/>
      <c r="FSN30" s="92"/>
      <c r="FSO30" s="92"/>
      <c r="FSP30" s="92"/>
      <c r="FSQ30" s="92"/>
      <c r="FSR30" s="92"/>
      <c r="FSS30" s="92"/>
      <c r="FST30" s="92"/>
      <c r="FSU30" s="92"/>
      <c r="FSV30" s="92"/>
      <c r="FSW30" s="92"/>
      <c r="FSX30" s="92"/>
      <c r="FSY30" s="92"/>
      <c r="FSZ30" s="92"/>
      <c r="FTA30" s="92"/>
      <c r="FTB30" s="92"/>
      <c r="FTC30" s="92"/>
      <c r="FTD30" s="92"/>
      <c r="FTE30" s="92"/>
      <c r="FTF30" s="92"/>
      <c r="FTG30" s="92"/>
      <c r="FTH30" s="92"/>
      <c r="FTI30" s="92"/>
      <c r="FTJ30" s="92"/>
      <c r="FTK30" s="92"/>
      <c r="FTL30" s="92"/>
      <c r="FTM30" s="92"/>
      <c r="FTN30" s="92"/>
      <c r="FTO30" s="92"/>
      <c r="FTP30" s="92"/>
      <c r="FTQ30" s="92"/>
      <c r="FTR30" s="92"/>
      <c r="FTS30" s="92"/>
      <c r="FTT30" s="92"/>
      <c r="FTU30" s="92"/>
      <c r="FTV30" s="92"/>
      <c r="FTW30" s="92"/>
      <c r="FTX30" s="92"/>
      <c r="FTY30" s="92"/>
      <c r="FTZ30" s="92"/>
      <c r="FUA30" s="92"/>
      <c r="FUB30" s="92"/>
      <c r="FUC30" s="92"/>
      <c r="FUD30" s="92"/>
      <c r="FUE30" s="92"/>
      <c r="FUF30" s="92"/>
      <c r="FUG30" s="92"/>
      <c r="FUH30" s="92"/>
      <c r="FUI30" s="92"/>
      <c r="FUJ30" s="92"/>
      <c r="FUK30" s="92"/>
      <c r="FUL30" s="92"/>
      <c r="FUM30" s="92"/>
      <c r="FUN30" s="92"/>
      <c r="FUO30" s="92"/>
      <c r="FUP30" s="92"/>
      <c r="FUQ30" s="92"/>
      <c r="FUR30" s="92"/>
      <c r="FUS30" s="92"/>
      <c r="FUT30" s="92"/>
      <c r="FUU30" s="92"/>
      <c r="FUV30" s="92"/>
      <c r="FUW30" s="92"/>
      <c r="FUX30" s="92"/>
      <c r="FUY30" s="92"/>
      <c r="FUZ30" s="92"/>
      <c r="FVA30" s="92"/>
      <c r="FVB30" s="92"/>
      <c r="FVC30" s="92"/>
      <c r="FVD30" s="92"/>
      <c r="FVE30" s="92"/>
      <c r="FVF30" s="92"/>
      <c r="FVG30" s="92"/>
      <c r="FVH30" s="92"/>
      <c r="FVI30" s="92"/>
      <c r="FVJ30" s="92"/>
      <c r="FVK30" s="92"/>
      <c r="FVL30" s="92"/>
      <c r="FVM30" s="92"/>
      <c r="FVN30" s="92"/>
      <c r="FVO30" s="92"/>
      <c r="FVP30" s="92"/>
      <c r="FVQ30" s="92"/>
      <c r="FVR30" s="92"/>
      <c r="FVS30" s="92"/>
      <c r="FVT30" s="92"/>
      <c r="FVU30" s="92"/>
      <c r="FVV30" s="92"/>
      <c r="FVW30" s="92"/>
      <c r="FVX30" s="92"/>
      <c r="FVY30" s="92"/>
      <c r="FVZ30" s="92"/>
      <c r="FWA30" s="92"/>
      <c r="FWB30" s="92"/>
      <c r="FWC30" s="92"/>
      <c r="FWD30" s="92"/>
      <c r="FWE30" s="92"/>
      <c r="FWF30" s="92"/>
      <c r="FWG30" s="92"/>
      <c r="FWH30" s="92"/>
      <c r="FWI30" s="92"/>
      <c r="FWJ30" s="92"/>
      <c r="FWK30" s="92"/>
      <c r="FWL30" s="92"/>
      <c r="FWM30" s="92"/>
      <c r="FWN30" s="92"/>
      <c r="FWO30" s="92"/>
      <c r="FWP30" s="92"/>
      <c r="FWQ30" s="92"/>
      <c r="FWR30" s="92"/>
      <c r="FWS30" s="92"/>
      <c r="FWT30" s="92"/>
      <c r="FWU30" s="92"/>
      <c r="FWV30" s="92"/>
      <c r="FWW30" s="92"/>
      <c r="FWX30" s="92"/>
      <c r="FWY30" s="92"/>
      <c r="FWZ30" s="92"/>
      <c r="FXA30" s="92"/>
      <c r="FXB30" s="92"/>
      <c r="FXC30" s="92"/>
      <c r="FXD30" s="92"/>
      <c r="FXE30" s="92"/>
      <c r="FXF30" s="92"/>
      <c r="FXG30" s="92"/>
      <c r="FXH30" s="92"/>
      <c r="FXI30" s="92"/>
      <c r="FXJ30" s="92"/>
      <c r="FXK30" s="92"/>
      <c r="FXL30" s="92"/>
      <c r="FXM30" s="92"/>
      <c r="FXN30" s="92"/>
      <c r="FXO30" s="92"/>
      <c r="FXP30" s="92"/>
      <c r="FXQ30" s="92"/>
      <c r="FXR30" s="92"/>
      <c r="FXS30" s="92"/>
      <c r="FXT30" s="92"/>
      <c r="FXU30" s="92"/>
      <c r="FXV30" s="92"/>
      <c r="FXW30" s="92"/>
      <c r="FXX30" s="92"/>
      <c r="FXY30" s="92"/>
      <c r="FXZ30" s="92"/>
      <c r="FYA30" s="92"/>
      <c r="FYB30" s="92"/>
      <c r="FYC30" s="92"/>
      <c r="FYD30" s="92"/>
      <c r="FYE30" s="92"/>
      <c r="FYF30" s="92"/>
      <c r="FYG30" s="92"/>
      <c r="FYH30" s="92"/>
      <c r="FYI30" s="92"/>
      <c r="FYJ30" s="92"/>
      <c r="FYK30" s="92"/>
      <c r="FYL30" s="92"/>
      <c r="FYM30" s="92"/>
      <c r="FYN30" s="92"/>
      <c r="FYO30" s="92"/>
      <c r="FYP30" s="92"/>
      <c r="FYQ30" s="92"/>
      <c r="FYR30" s="92"/>
      <c r="FYS30" s="92"/>
      <c r="FYT30" s="92"/>
      <c r="FYU30" s="92"/>
      <c r="FYV30" s="92"/>
      <c r="FYW30" s="92"/>
      <c r="FYX30" s="92"/>
      <c r="FYY30" s="92"/>
      <c r="FYZ30" s="92"/>
      <c r="FZA30" s="92"/>
      <c r="FZB30" s="92"/>
      <c r="FZC30" s="92"/>
      <c r="FZD30" s="92"/>
      <c r="FZE30" s="92"/>
      <c r="FZF30" s="92"/>
      <c r="FZG30" s="92"/>
      <c r="FZH30" s="92"/>
      <c r="FZI30" s="92"/>
      <c r="FZJ30" s="92"/>
      <c r="FZK30" s="92"/>
      <c r="FZL30" s="92"/>
      <c r="FZM30" s="92"/>
      <c r="FZN30" s="92"/>
      <c r="FZO30" s="92"/>
      <c r="FZP30" s="92"/>
      <c r="FZQ30" s="92"/>
      <c r="FZR30" s="92"/>
      <c r="FZS30" s="92"/>
      <c r="FZT30" s="92"/>
      <c r="FZU30" s="92"/>
      <c r="FZV30" s="92"/>
      <c r="FZW30" s="92"/>
      <c r="FZX30" s="92"/>
      <c r="FZY30" s="92"/>
      <c r="FZZ30" s="92"/>
      <c r="GAA30" s="92"/>
      <c r="GAB30" s="92"/>
      <c r="GAC30" s="92"/>
      <c r="GAD30" s="92"/>
      <c r="GAE30" s="92"/>
      <c r="GAF30" s="92"/>
      <c r="GAG30" s="92"/>
      <c r="GAH30" s="92"/>
      <c r="GAI30" s="92"/>
      <c r="GAJ30" s="92"/>
      <c r="GAK30" s="92"/>
      <c r="GAL30" s="92"/>
      <c r="GAM30" s="92"/>
      <c r="GAN30" s="92"/>
      <c r="GAO30" s="92"/>
      <c r="GAP30" s="92"/>
      <c r="GAQ30" s="92"/>
      <c r="GAR30" s="92"/>
      <c r="GAS30" s="92"/>
      <c r="GAT30" s="92"/>
      <c r="GAU30" s="92"/>
      <c r="GAV30" s="92"/>
      <c r="GAW30" s="92"/>
      <c r="GAX30" s="92"/>
      <c r="GAY30" s="92"/>
      <c r="GAZ30" s="92"/>
      <c r="GBA30" s="92"/>
      <c r="GBB30" s="92"/>
      <c r="GBC30" s="92"/>
      <c r="GBD30" s="92"/>
      <c r="GBE30" s="92"/>
      <c r="GBF30" s="92"/>
      <c r="GBG30" s="92"/>
      <c r="GBH30" s="92"/>
      <c r="GBI30" s="92"/>
      <c r="GBJ30" s="92"/>
      <c r="GBK30" s="92"/>
      <c r="GBL30" s="92"/>
      <c r="GBM30" s="92"/>
      <c r="GBN30" s="92"/>
      <c r="GBO30" s="92"/>
      <c r="GBP30" s="92"/>
      <c r="GBQ30" s="92"/>
      <c r="GBR30" s="92"/>
      <c r="GBS30" s="92"/>
      <c r="GBT30" s="92"/>
      <c r="GBU30" s="92"/>
      <c r="GBV30" s="92"/>
      <c r="GBW30" s="92"/>
      <c r="GBX30" s="92"/>
      <c r="GBY30" s="92"/>
      <c r="GBZ30" s="92"/>
      <c r="GCA30" s="92"/>
      <c r="GCB30" s="92"/>
      <c r="GCC30" s="92"/>
      <c r="GCD30" s="92"/>
      <c r="GCE30" s="92"/>
      <c r="GCF30" s="92"/>
      <c r="GCG30" s="92"/>
      <c r="GCH30" s="92"/>
      <c r="GCI30" s="92"/>
      <c r="GCJ30" s="92"/>
      <c r="GCK30" s="92"/>
      <c r="GCL30" s="92"/>
      <c r="GCM30" s="92"/>
      <c r="GCN30" s="92"/>
      <c r="GCO30" s="92"/>
      <c r="GCP30" s="92"/>
      <c r="GCQ30" s="92"/>
      <c r="GCR30" s="92"/>
      <c r="GCS30" s="92"/>
      <c r="GCT30" s="92"/>
      <c r="GCU30" s="92"/>
      <c r="GCV30" s="92"/>
      <c r="GCW30" s="92"/>
      <c r="GCX30" s="92"/>
      <c r="GCY30" s="92"/>
      <c r="GCZ30" s="92"/>
      <c r="GDA30" s="92"/>
      <c r="GDB30" s="92"/>
      <c r="GDC30" s="92"/>
      <c r="GDD30" s="92"/>
      <c r="GDE30" s="92"/>
      <c r="GDF30" s="92"/>
      <c r="GDG30" s="92"/>
      <c r="GDH30" s="92"/>
      <c r="GDI30" s="92"/>
      <c r="GDJ30" s="92"/>
      <c r="GDK30" s="92"/>
      <c r="GDL30" s="92"/>
      <c r="GDM30" s="92"/>
      <c r="GDN30" s="92"/>
      <c r="GDO30" s="92"/>
      <c r="GDP30" s="92"/>
      <c r="GDQ30" s="92"/>
      <c r="GDR30" s="92"/>
      <c r="GDS30" s="92"/>
      <c r="GDT30" s="92"/>
      <c r="GDU30" s="92"/>
      <c r="GDV30" s="92"/>
      <c r="GDW30" s="92"/>
      <c r="GDX30" s="92"/>
      <c r="GDY30" s="92"/>
      <c r="GDZ30" s="92"/>
      <c r="GEA30" s="92"/>
      <c r="GEB30" s="92"/>
      <c r="GEC30" s="92"/>
      <c r="GED30" s="92"/>
      <c r="GEE30" s="92"/>
      <c r="GEF30" s="92"/>
      <c r="GEG30" s="92"/>
      <c r="GEH30" s="92"/>
      <c r="GEI30" s="92"/>
      <c r="GEJ30" s="92"/>
      <c r="GEK30" s="92"/>
      <c r="GEL30" s="92"/>
      <c r="GEM30" s="92"/>
      <c r="GEN30" s="92"/>
      <c r="GEO30" s="92"/>
      <c r="GEP30" s="92"/>
      <c r="GEQ30" s="92"/>
      <c r="GER30" s="92"/>
      <c r="GES30" s="92"/>
      <c r="GET30" s="92"/>
      <c r="GEU30" s="92"/>
      <c r="GEV30" s="92"/>
      <c r="GEW30" s="92"/>
      <c r="GEX30" s="92"/>
      <c r="GEY30" s="92"/>
      <c r="GEZ30" s="92"/>
      <c r="GFA30" s="92"/>
      <c r="GFB30" s="92"/>
      <c r="GFC30" s="92"/>
      <c r="GFD30" s="92"/>
      <c r="GFE30" s="92"/>
      <c r="GFF30" s="92"/>
      <c r="GFG30" s="92"/>
      <c r="GFH30" s="92"/>
      <c r="GFI30" s="92"/>
      <c r="GFJ30" s="92"/>
      <c r="GFK30" s="92"/>
      <c r="GFL30" s="92"/>
      <c r="GFM30" s="92"/>
      <c r="GFN30" s="92"/>
      <c r="GFO30" s="92"/>
      <c r="GFP30" s="92"/>
      <c r="GFQ30" s="92"/>
      <c r="GFR30" s="92"/>
      <c r="GFS30" s="92"/>
      <c r="GFT30" s="92"/>
      <c r="GFU30" s="92"/>
      <c r="GFV30" s="92"/>
      <c r="GFW30" s="92"/>
      <c r="GFX30" s="92"/>
      <c r="GFY30" s="92"/>
      <c r="GFZ30" s="92"/>
      <c r="GGA30" s="92"/>
      <c r="GGB30" s="92"/>
      <c r="GGC30" s="92"/>
      <c r="GGD30" s="92"/>
      <c r="GGE30" s="92"/>
      <c r="GGF30" s="92"/>
      <c r="GGG30" s="92"/>
      <c r="GGH30" s="92"/>
      <c r="GGI30" s="92"/>
      <c r="GGJ30" s="92"/>
      <c r="GGK30" s="92"/>
      <c r="GGL30" s="92"/>
      <c r="GGM30" s="92"/>
      <c r="GGN30" s="92"/>
      <c r="GGO30" s="92"/>
      <c r="GGP30" s="92"/>
      <c r="GGQ30" s="92"/>
      <c r="GGR30" s="92"/>
      <c r="GGS30" s="92"/>
      <c r="GGT30" s="92"/>
      <c r="GGU30" s="92"/>
      <c r="GGV30" s="92"/>
      <c r="GGW30" s="92"/>
      <c r="GGX30" s="92"/>
      <c r="GGY30" s="92"/>
      <c r="GGZ30" s="92"/>
      <c r="GHA30" s="92"/>
      <c r="GHB30" s="92"/>
      <c r="GHC30" s="92"/>
      <c r="GHD30" s="92"/>
      <c r="GHE30" s="92"/>
      <c r="GHF30" s="92"/>
      <c r="GHG30" s="92"/>
      <c r="GHH30" s="92"/>
      <c r="GHI30" s="92"/>
      <c r="GHJ30" s="92"/>
      <c r="GHK30" s="92"/>
      <c r="GHL30" s="92"/>
      <c r="GHM30" s="92"/>
      <c r="GHN30" s="92"/>
      <c r="GHO30" s="92"/>
      <c r="GHP30" s="92"/>
      <c r="GHQ30" s="92"/>
      <c r="GHR30" s="92"/>
      <c r="GHS30" s="92"/>
      <c r="GHT30" s="92"/>
      <c r="GHU30" s="92"/>
      <c r="GHV30" s="92"/>
      <c r="GHW30" s="92"/>
      <c r="GHX30" s="92"/>
      <c r="GHY30" s="92"/>
      <c r="GHZ30" s="92"/>
      <c r="GIA30" s="92"/>
      <c r="GIB30" s="92"/>
      <c r="GIC30" s="92"/>
      <c r="GID30" s="92"/>
      <c r="GIE30" s="92"/>
      <c r="GIF30" s="92"/>
      <c r="GIG30" s="92"/>
      <c r="GIH30" s="92"/>
      <c r="GII30" s="92"/>
      <c r="GIJ30" s="92"/>
      <c r="GIK30" s="92"/>
      <c r="GIL30" s="92"/>
      <c r="GIM30" s="92"/>
      <c r="GIN30" s="92"/>
      <c r="GIO30" s="92"/>
      <c r="GIP30" s="92"/>
      <c r="GIQ30" s="92"/>
      <c r="GIR30" s="92"/>
      <c r="GIS30" s="92"/>
      <c r="GIT30" s="92"/>
      <c r="GIU30" s="92"/>
      <c r="GIV30" s="92"/>
      <c r="GIW30" s="92"/>
      <c r="GIX30" s="92"/>
      <c r="GIY30" s="92"/>
      <c r="GIZ30" s="92"/>
      <c r="GJA30" s="92"/>
      <c r="GJB30" s="92"/>
      <c r="GJC30" s="92"/>
      <c r="GJD30" s="92"/>
      <c r="GJE30" s="92"/>
      <c r="GJF30" s="92"/>
      <c r="GJG30" s="92"/>
      <c r="GJH30" s="92"/>
      <c r="GJI30" s="92"/>
      <c r="GJJ30" s="92"/>
      <c r="GJK30" s="92"/>
      <c r="GJL30" s="92"/>
      <c r="GJM30" s="92"/>
      <c r="GJN30" s="92"/>
      <c r="GJO30" s="92"/>
      <c r="GJP30" s="92"/>
      <c r="GJQ30" s="92"/>
      <c r="GJR30" s="92"/>
      <c r="GJS30" s="92"/>
      <c r="GJT30" s="92"/>
      <c r="GJU30" s="92"/>
      <c r="GJV30" s="92"/>
      <c r="GJW30" s="92"/>
      <c r="GJX30" s="92"/>
      <c r="GJY30" s="92"/>
      <c r="GJZ30" s="92"/>
      <c r="GKA30" s="92"/>
      <c r="GKB30" s="92"/>
      <c r="GKC30" s="92"/>
      <c r="GKD30" s="92"/>
      <c r="GKE30" s="92"/>
      <c r="GKF30" s="92"/>
      <c r="GKG30" s="92"/>
      <c r="GKH30" s="92"/>
      <c r="GKI30" s="92"/>
      <c r="GKJ30" s="92"/>
      <c r="GKK30" s="92"/>
      <c r="GKL30" s="92"/>
      <c r="GKM30" s="92"/>
      <c r="GKN30" s="92"/>
      <c r="GKO30" s="92"/>
      <c r="GKP30" s="92"/>
      <c r="GKQ30" s="92"/>
      <c r="GKR30" s="92"/>
      <c r="GKS30" s="92"/>
      <c r="GKT30" s="92"/>
      <c r="GKU30" s="92"/>
      <c r="GKV30" s="92"/>
      <c r="GKW30" s="92"/>
      <c r="GKX30" s="92"/>
      <c r="GKY30" s="92"/>
      <c r="GKZ30" s="92"/>
      <c r="GLA30" s="92"/>
      <c r="GLB30" s="92"/>
      <c r="GLC30" s="92"/>
      <c r="GLD30" s="92"/>
      <c r="GLE30" s="92"/>
      <c r="GLF30" s="92"/>
      <c r="GLG30" s="92"/>
      <c r="GLH30" s="92"/>
      <c r="GLI30" s="92"/>
      <c r="GLJ30" s="92"/>
      <c r="GLK30" s="92"/>
      <c r="GLL30" s="92"/>
      <c r="GLM30" s="92"/>
      <c r="GLN30" s="92"/>
      <c r="GLO30" s="92"/>
      <c r="GLP30" s="92"/>
      <c r="GLQ30" s="92"/>
      <c r="GLR30" s="92"/>
      <c r="GLS30" s="92"/>
      <c r="GLT30" s="92"/>
      <c r="GLU30" s="92"/>
      <c r="GLV30" s="92"/>
      <c r="GLW30" s="92"/>
      <c r="GLX30" s="92"/>
      <c r="GLY30" s="92"/>
      <c r="GLZ30" s="92"/>
      <c r="GMA30" s="92"/>
      <c r="GMB30" s="92"/>
      <c r="GMC30" s="92"/>
      <c r="GMD30" s="92"/>
      <c r="GME30" s="92"/>
      <c r="GMF30" s="92"/>
      <c r="GMG30" s="92"/>
      <c r="GMH30" s="92"/>
      <c r="GMI30" s="92"/>
      <c r="GMJ30" s="92"/>
      <c r="GMK30" s="92"/>
      <c r="GML30" s="92"/>
      <c r="GMM30" s="92"/>
      <c r="GMN30" s="92"/>
      <c r="GMO30" s="92"/>
      <c r="GMP30" s="92"/>
      <c r="GMQ30" s="92"/>
      <c r="GMR30" s="92"/>
      <c r="GMS30" s="92"/>
      <c r="GMT30" s="92"/>
      <c r="GMU30" s="92"/>
      <c r="GMV30" s="92"/>
      <c r="GMW30" s="92"/>
      <c r="GMX30" s="92"/>
      <c r="GMY30" s="92"/>
      <c r="GMZ30" s="92"/>
      <c r="GNA30" s="92"/>
      <c r="GNB30" s="92"/>
      <c r="GNC30" s="92"/>
      <c r="GND30" s="92"/>
      <c r="GNE30" s="92"/>
      <c r="GNF30" s="92"/>
      <c r="GNG30" s="92"/>
      <c r="GNH30" s="92"/>
      <c r="GNI30" s="92"/>
      <c r="GNJ30" s="92"/>
      <c r="GNK30" s="92"/>
      <c r="GNL30" s="92"/>
      <c r="GNM30" s="92"/>
      <c r="GNN30" s="92"/>
      <c r="GNO30" s="92"/>
      <c r="GNP30" s="92"/>
      <c r="GNQ30" s="92"/>
      <c r="GNR30" s="92"/>
      <c r="GNS30" s="92"/>
      <c r="GNT30" s="92"/>
      <c r="GNU30" s="92"/>
      <c r="GNV30" s="92"/>
      <c r="GNW30" s="92"/>
      <c r="GNX30" s="92"/>
      <c r="GNY30" s="92"/>
      <c r="GNZ30" s="92"/>
      <c r="GOA30" s="92"/>
      <c r="GOB30" s="92"/>
      <c r="GOC30" s="92"/>
      <c r="GOD30" s="92"/>
      <c r="GOE30" s="92"/>
      <c r="GOF30" s="92"/>
      <c r="GOG30" s="92"/>
      <c r="GOH30" s="92"/>
      <c r="GOI30" s="92"/>
      <c r="GOJ30" s="92"/>
      <c r="GOK30" s="92"/>
      <c r="GOL30" s="92"/>
      <c r="GOM30" s="92"/>
      <c r="GON30" s="92"/>
      <c r="GOO30" s="92"/>
      <c r="GOP30" s="92"/>
      <c r="GOQ30" s="92"/>
      <c r="GOR30" s="92"/>
      <c r="GOS30" s="92"/>
      <c r="GOT30" s="92"/>
      <c r="GOU30" s="92"/>
      <c r="GOV30" s="92"/>
      <c r="GOW30" s="92"/>
      <c r="GOX30" s="92"/>
      <c r="GOY30" s="92"/>
      <c r="GOZ30" s="92"/>
      <c r="GPA30" s="92"/>
      <c r="GPB30" s="92"/>
      <c r="GPC30" s="92"/>
      <c r="GPD30" s="92"/>
      <c r="GPE30" s="92"/>
      <c r="GPF30" s="92"/>
      <c r="GPG30" s="92"/>
      <c r="GPH30" s="92"/>
      <c r="GPI30" s="92"/>
      <c r="GPJ30" s="92"/>
      <c r="GPK30" s="92"/>
      <c r="GPL30" s="92"/>
      <c r="GPM30" s="92"/>
      <c r="GPN30" s="92"/>
      <c r="GPO30" s="92"/>
      <c r="GPP30" s="92"/>
      <c r="GPQ30" s="92"/>
      <c r="GPR30" s="92"/>
      <c r="GPS30" s="92"/>
      <c r="GPT30" s="92"/>
      <c r="GPU30" s="92"/>
      <c r="GPV30" s="92"/>
      <c r="GPW30" s="92"/>
      <c r="GPX30" s="92"/>
      <c r="GPY30" s="92"/>
      <c r="GPZ30" s="92"/>
      <c r="GQA30" s="92"/>
      <c r="GQB30" s="92"/>
      <c r="GQC30" s="92"/>
      <c r="GQD30" s="92"/>
      <c r="GQE30" s="92"/>
      <c r="GQF30" s="92"/>
      <c r="GQG30" s="92"/>
      <c r="GQH30" s="92"/>
      <c r="GQI30" s="92"/>
      <c r="GQJ30" s="92"/>
      <c r="GQK30" s="92"/>
      <c r="GQL30" s="92"/>
      <c r="GQM30" s="92"/>
      <c r="GQN30" s="92"/>
      <c r="GQO30" s="92"/>
      <c r="GQP30" s="92"/>
      <c r="GQQ30" s="92"/>
      <c r="GQR30" s="92"/>
      <c r="GQS30" s="92"/>
      <c r="GQT30" s="92"/>
      <c r="GQU30" s="92"/>
      <c r="GQV30" s="92"/>
      <c r="GQW30" s="92"/>
      <c r="GQX30" s="92"/>
      <c r="GQY30" s="92"/>
      <c r="GQZ30" s="92"/>
      <c r="GRA30" s="92"/>
      <c r="GRB30" s="92"/>
      <c r="GRC30" s="92"/>
      <c r="GRD30" s="92"/>
      <c r="GRE30" s="92"/>
      <c r="GRF30" s="92"/>
      <c r="GRG30" s="92"/>
      <c r="GRH30" s="92"/>
      <c r="GRI30" s="92"/>
      <c r="GRJ30" s="92"/>
      <c r="GRK30" s="92"/>
      <c r="GRL30" s="92"/>
      <c r="GRM30" s="92"/>
      <c r="GRN30" s="92"/>
      <c r="GRO30" s="92"/>
      <c r="GRP30" s="92"/>
      <c r="GRQ30" s="92"/>
      <c r="GRR30" s="92"/>
      <c r="GRS30" s="92"/>
      <c r="GRT30" s="92"/>
      <c r="GRU30" s="92"/>
      <c r="GRV30" s="92"/>
      <c r="GRW30" s="92"/>
      <c r="GRX30" s="92"/>
      <c r="GRY30" s="92"/>
      <c r="GRZ30" s="92"/>
      <c r="GSA30" s="92"/>
      <c r="GSB30" s="92"/>
      <c r="GSC30" s="92"/>
      <c r="GSD30" s="92"/>
      <c r="GSE30" s="92"/>
      <c r="GSF30" s="92"/>
      <c r="GSG30" s="92"/>
      <c r="GSH30" s="92"/>
      <c r="GSI30" s="92"/>
      <c r="GSJ30" s="92"/>
      <c r="GSK30" s="92"/>
      <c r="GSL30" s="92"/>
      <c r="GSM30" s="92"/>
      <c r="GSN30" s="92"/>
      <c r="GSO30" s="92"/>
      <c r="GSP30" s="92"/>
      <c r="GSQ30" s="92"/>
      <c r="GSR30" s="92"/>
      <c r="GSS30" s="92"/>
      <c r="GST30" s="92"/>
      <c r="GSU30" s="92"/>
      <c r="GSV30" s="92"/>
      <c r="GSW30" s="92"/>
      <c r="GSX30" s="92"/>
      <c r="GSY30" s="92"/>
      <c r="GSZ30" s="92"/>
      <c r="GTA30" s="92"/>
      <c r="GTB30" s="92"/>
      <c r="GTC30" s="92"/>
      <c r="GTD30" s="92"/>
      <c r="GTE30" s="92"/>
      <c r="GTF30" s="92"/>
      <c r="GTG30" s="92"/>
      <c r="GTH30" s="92"/>
      <c r="GTI30" s="92"/>
      <c r="GTJ30" s="92"/>
      <c r="GTK30" s="92"/>
      <c r="GTL30" s="92"/>
      <c r="GTM30" s="92"/>
      <c r="GTN30" s="92"/>
      <c r="GTO30" s="92"/>
      <c r="GTP30" s="92"/>
      <c r="GTQ30" s="92"/>
      <c r="GTR30" s="92"/>
      <c r="GTS30" s="92"/>
      <c r="GTT30" s="92"/>
      <c r="GTU30" s="92"/>
      <c r="GTV30" s="92"/>
      <c r="GTW30" s="92"/>
      <c r="GTX30" s="92"/>
      <c r="GTY30" s="92"/>
      <c r="GTZ30" s="92"/>
      <c r="GUA30" s="92"/>
      <c r="GUB30" s="92"/>
      <c r="GUC30" s="92"/>
      <c r="GUD30" s="92"/>
      <c r="GUE30" s="92"/>
      <c r="GUF30" s="92"/>
      <c r="GUG30" s="92"/>
      <c r="GUH30" s="92"/>
      <c r="GUI30" s="92"/>
      <c r="GUJ30" s="92"/>
      <c r="GUK30" s="92"/>
      <c r="GUL30" s="92"/>
      <c r="GUM30" s="92"/>
      <c r="GUN30" s="92"/>
      <c r="GUO30" s="92"/>
      <c r="GUP30" s="92"/>
      <c r="GUQ30" s="92"/>
      <c r="GUR30" s="92"/>
      <c r="GUS30" s="92"/>
      <c r="GUT30" s="92"/>
      <c r="GUU30" s="92"/>
      <c r="GUV30" s="92"/>
      <c r="GUW30" s="92"/>
      <c r="GUX30" s="92"/>
      <c r="GUY30" s="92"/>
      <c r="GUZ30" s="92"/>
      <c r="GVA30" s="92"/>
      <c r="GVB30" s="92"/>
      <c r="GVC30" s="92"/>
      <c r="GVD30" s="92"/>
      <c r="GVE30" s="92"/>
      <c r="GVF30" s="92"/>
      <c r="GVG30" s="92"/>
      <c r="GVH30" s="92"/>
      <c r="GVI30" s="92"/>
      <c r="GVJ30" s="92"/>
      <c r="GVK30" s="92"/>
      <c r="GVL30" s="92"/>
      <c r="GVM30" s="92"/>
      <c r="GVN30" s="92"/>
      <c r="GVO30" s="92"/>
      <c r="GVP30" s="92"/>
      <c r="GVQ30" s="92"/>
      <c r="GVR30" s="92"/>
      <c r="GVS30" s="92"/>
      <c r="GVT30" s="92"/>
      <c r="GVU30" s="92"/>
      <c r="GVV30" s="92"/>
      <c r="GVW30" s="92"/>
      <c r="GVX30" s="92"/>
      <c r="GVY30" s="92"/>
      <c r="GVZ30" s="92"/>
      <c r="GWA30" s="92"/>
      <c r="GWB30" s="92"/>
      <c r="GWC30" s="92"/>
      <c r="GWD30" s="92"/>
      <c r="GWE30" s="92"/>
      <c r="GWF30" s="92"/>
      <c r="GWG30" s="92"/>
      <c r="GWH30" s="92"/>
      <c r="GWI30" s="92"/>
      <c r="GWJ30" s="92"/>
      <c r="GWK30" s="92"/>
      <c r="GWL30" s="92"/>
      <c r="GWM30" s="92"/>
      <c r="GWN30" s="92"/>
      <c r="GWO30" s="92"/>
      <c r="GWP30" s="92"/>
      <c r="GWQ30" s="92"/>
      <c r="GWR30" s="92"/>
      <c r="GWS30" s="92"/>
      <c r="GWT30" s="92"/>
      <c r="GWU30" s="92"/>
      <c r="GWV30" s="92"/>
      <c r="GWW30" s="92"/>
      <c r="GWX30" s="92"/>
      <c r="GWY30" s="92"/>
      <c r="GWZ30" s="92"/>
      <c r="GXA30" s="92"/>
      <c r="GXB30" s="92"/>
      <c r="GXC30" s="92"/>
      <c r="GXD30" s="92"/>
      <c r="GXE30" s="92"/>
      <c r="GXF30" s="92"/>
      <c r="GXG30" s="92"/>
      <c r="GXH30" s="92"/>
      <c r="GXI30" s="92"/>
      <c r="GXJ30" s="92"/>
      <c r="GXK30" s="92"/>
      <c r="GXL30" s="92"/>
      <c r="GXM30" s="92"/>
      <c r="GXN30" s="92"/>
      <c r="GXO30" s="92"/>
      <c r="GXP30" s="92"/>
      <c r="GXQ30" s="92"/>
      <c r="GXR30" s="92"/>
      <c r="GXS30" s="92"/>
      <c r="GXT30" s="92"/>
      <c r="GXU30" s="92"/>
      <c r="GXV30" s="92"/>
      <c r="GXW30" s="92"/>
      <c r="GXX30" s="92"/>
      <c r="GXY30" s="92"/>
      <c r="GXZ30" s="92"/>
      <c r="GYA30" s="92"/>
      <c r="GYB30" s="92"/>
      <c r="GYC30" s="92"/>
      <c r="GYD30" s="92"/>
      <c r="GYE30" s="92"/>
      <c r="GYF30" s="92"/>
      <c r="GYG30" s="92"/>
      <c r="GYH30" s="92"/>
      <c r="GYI30" s="92"/>
      <c r="GYJ30" s="92"/>
      <c r="GYK30" s="92"/>
      <c r="GYL30" s="92"/>
      <c r="GYM30" s="92"/>
      <c r="GYN30" s="92"/>
      <c r="GYO30" s="92"/>
      <c r="GYP30" s="92"/>
      <c r="GYQ30" s="92"/>
      <c r="GYR30" s="92"/>
      <c r="GYS30" s="92"/>
      <c r="GYT30" s="92"/>
      <c r="GYU30" s="92"/>
      <c r="GYV30" s="92"/>
      <c r="GYW30" s="92"/>
      <c r="GYX30" s="92"/>
      <c r="GYY30" s="92"/>
      <c r="GYZ30" s="92"/>
      <c r="GZA30" s="92"/>
      <c r="GZB30" s="92"/>
      <c r="GZC30" s="92"/>
      <c r="GZD30" s="92"/>
      <c r="GZE30" s="92"/>
      <c r="GZF30" s="92"/>
      <c r="GZG30" s="92"/>
      <c r="GZH30" s="92"/>
      <c r="GZI30" s="92"/>
      <c r="GZJ30" s="92"/>
      <c r="GZK30" s="92"/>
      <c r="GZL30" s="92"/>
      <c r="GZM30" s="92"/>
      <c r="GZN30" s="92"/>
      <c r="GZO30" s="92"/>
      <c r="GZP30" s="92"/>
      <c r="GZQ30" s="92"/>
      <c r="GZR30" s="92"/>
      <c r="GZS30" s="92"/>
      <c r="GZT30" s="92"/>
      <c r="GZU30" s="92"/>
      <c r="GZV30" s="92"/>
      <c r="GZW30" s="92"/>
      <c r="GZX30" s="92"/>
      <c r="GZY30" s="92"/>
      <c r="GZZ30" s="92"/>
      <c r="HAA30" s="92"/>
      <c r="HAB30" s="92"/>
      <c r="HAC30" s="92"/>
      <c r="HAD30" s="92"/>
      <c r="HAE30" s="92"/>
      <c r="HAF30" s="92"/>
      <c r="HAG30" s="92"/>
      <c r="HAH30" s="92"/>
      <c r="HAI30" s="92"/>
      <c r="HAJ30" s="92"/>
      <c r="HAK30" s="92"/>
      <c r="HAL30" s="92"/>
      <c r="HAM30" s="92"/>
      <c r="HAN30" s="92"/>
      <c r="HAO30" s="92"/>
      <c r="HAP30" s="92"/>
      <c r="HAQ30" s="92"/>
      <c r="HAR30" s="92"/>
      <c r="HAS30" s="92"/>
      <c r="HAT30" s="92"/>
      <c r="HAU30" s="92"/>
      <c r="HAV30" s="92"/>
      <c r="HAW30" s="92"/>
      <c r="HAX30" s="92"/>
      <c r="HAY30" s="92"/>
      <c r="HAZ30" s="92"/>
      <c r="HBA30" s="92"/>
      <c r="HBB30" s="92"/>
      <c r="HBC30" s="92"/>
      <c r="HBD30" s="92"/>
      <c r="HBE30" s="92"/>
      <c r="HBF30" s="92"/>
      <c r="HBG30" s="92"/>
      <c r="HBH30" s="92"/>
      <c r="HBI30" s="92"/>
      <c r="HBJ30" s="92"/>
      <c r="HBK30" s="92"/>
      <c r="HBL30" s="92"/>
      <c r="HBM30" s="92"/>
      <c r="HBN30" s="92"/>
      <c r="HBO30" s="92"/>
      <c r="HBP30" s="92"/>
      <c r="HBQ30" s="92"/>
      <c r="HBR30" s="92"/>
      <c r="HBS30" s="92"/>
      <c r="HBT30" s="92"/>
      <c r="HBU30" s="92"/>
      <c r="HBV30" s="92"/>
      <c r="HBW30" s="92"/>
      <c r="HBX30" s="92"/>
      <c r="HBY30" s="92"/>
      <c r="HBZ30" s="92"/>
      <c r="HCA30" s="92"/>
      <c r="HCB30" s="92"/>
      <c r="HCC30" s="92"/>
      <c r="HCD30" s="92"/>
      <c r="HCE30" s="92"/>
      <c r="HCF30" s="92"/>
      <c r="HCG30" s="92"/>
      <c r="HCH30" s="92"/>
      <c r="HCI30" s="92"/>
      <c r="HCJ30" s="92"/>
      <c r="HCK30" s="92"/>
      <c r="HCL30" s="92"/>
      <c r="HCM30" s="92"/>
      <c r="HCN30" s="92"/>
      <c r="HCO30" s="92"/>
      <c r="HCP30" s="92"/>
      <c r="HCQ30" s="92"/>
      <c r="HCR30" s="92"/>
      <c r="HCS30" s="92"/>
      <c r="HCT30" s="92"/>
      <c r="HCU30" s="92"/>
      <c r="HCV30" s="92"/>
      <c r="HCW30" s="92"/>
      <c r="HCX30" s="92"/>
      <c r="HCY30" s="92"/>
      <c r="HCZ30" s="92"/>
      <c r="HDA30" s="92"/>
      <c r="HDB30" s="92"/>
      <c r="HDC30" s="92"/>
      <c r="HDD30" s="92"/>
      <c r="HDE30" s="92"/>
      <c r="HDF30" s="92"/>
      <c r="HDG30" s="92"/>
      <c r="HDH30" s="92"/>
      <c r="HDI30" s="92"/>
      <c r="HDJ30" s="92"/>
      <c r="HDK30" s="92"/>
      <c r="HDL30" s="92"/>
      <c r="HDM30" s="92"/>
      <c r="HDN30" s="92"/>
      <c r="HDO30" s="92"/>
      <c r="HDP30" s="92"/>
      <c r="HDQ30" s="92"/>
      <c r="HDR30" s="92"/>
      <c r="HDS30" s="92"/>
      <c r="HDT30" s="92"/>
      <c r="HDU30" s="92"/>
      <c r="HDV30" s="92"/>
      <c r="HDW30" s="92"/>
      <c r="HDX30" s="92"/>
      <c r="HDY30" s="92"/>
      <c r="HDZ30" s="92"/>
      <c r="HEA30" s="92"/>
      <c r="HEB30" s="92"/>
      <c r="HEC30" s="92"/>
      <c r="HED30" s="92"/>
      <c r="HEE30" s="92"/>
      <c r="HEF30" s="92"/>
      <c r="HEG30" s="92"/>
      <c r="HEH30" s="92"/>
      <c r="HEI30" s="92"/>
      <c r="HEJ30" s="92"/>
      <c r="HEK30" s="92"/>
      <c r="HEL30" s="92"/>
      <c r="HEM30" s="92"/>
      <c r="HEN30" s="92"/>
      <c r="HEO30" s="92"/>
      <c r="HEP30" s="92"/>
      <c r="HEQ30" s="92"/>
      <c r="HER30" s="92"/>
      <c r="HES30" s="92"/>
      <c r="HET30" s="92"/>
      <c r="HEU30" s="92"/>
      <c r="HEV30" s="92"/>
      <c r="HEW30" s="92"/>
      <c r="HEX30" s="92"/>
      <c r="HEY30" s="92"/>
      <c r="HEZ30" s="92"/>
      <c r="HFA30" s="92"/>
      <c r="HFB30" s="92"/>
      <c r="HFC30" s="92"/>
      <c r="HFD30" s="92"/>
      <c r="HFE30" s="92"/>
      <c r="HFF30" s="92"/>
      <c r="HFG30" s="92"/>
      <c r="HFH30" s="92"/>
      <c r="HFI30" s="92"/>
      <c r="HFJ30" s="92"/>
      <c r="HFK30" s="92"/>
      <c r="HFL30" s="92"/>
      <c r="HFM30" s="92"/>
      <c r="HFN30" s="92"/>
      <c r="HFO30" s="92"/>
      <c r="HFP30" s="92"/>
      <c r="HFQ30" s="92"/>
      <c r="HFR30" s="92"/>
      <c r="HFS30" s="92"/>
      <c r="HFT30" s="92"/>
      <c r="HFU30" s="92"/>
      <c r="HFV30" s="92"/>
      <c r="HFW30" s="92"/>
      <c r="HFX30" s="92"/>
      <c r="HFY30" s="92"/>
      <c r="HFZ30" s="92"/>
      <c r="HGA30" s="92"/>
      <c r="HGB30" s="92"/>
      <c r="HGC30" s="92"/>
      <c r="HGD30" s="92"/>
      <c r="HGE30" s="92"/>
      <c r="HGF30" s="92"/>
      <c r="HGG30" s="92"/>
      <c r="HGH30" s="92"/>
      <c r="HGI30" s="92"/>
      <c r="HGJ30" s="92"/>
      <c r="HGK30" s="92"/>
      <c r="HGL30" s="92"/>
      <c r="HGM30" s="92"/>
      <c r="HGN30" s="92"/>
      <c r="HGO30" s="92"/>
      <c r="HGP30" s="92"/>
      <c r="HGQ30" s="92"/>
      <c r="HGR30" s="92"/>
      <c r="HGS30" s="92"/>
      <c r="HGT30" s="92"/>
      <c r="HGU30" s="92"/>
      <c r="HGV30" s="92"/>
      <c r="HGW30" s="92"/>
      <c r="HGX30" s="92"/>
      <c r="HGY30" s="92"/>
      <c r="HGZ30" s="92"/>
      <c r="HHA30" s="92"/>
      <c r="HHB30" s="92"/>
      <c r="HHC30" s="92"/>
      <c r="HHD30" s="92"/>
      <c r="HHE30" s="92"/>
      <c r="HHF30" s="92"/>
      <c r="HHG30" s="92"/>
      <c r="HHH30" s="92"/>
      <c r="HHI30" s="92"/>
      <c r="HHJ30" s="92"/>
      <c r="HHK30" s="92"/>
      <c r="HHL30" s="92"/>
      <c r="HHM30" s="92"/>
      <c r="HHN30" s="92"/>
      <c r="HHO30" s="92"/>
      <c r="HHP30" s="92"/>
      <c r="HHQ30" s="92"/>
      <c r="HHR30" s="92"/>
      <c r="HHS30" s="92"/>
      <c r="HHT30" s="92"/>
      <c r="HHU30" s="92"/>
      <c r="HHV30" s="92"/>
      <c r="HHW30" s="92"/>
      <c r="HHX30" s="92"/>
      <c r="HHY30" s="92"/>
      <c r="HHZ30" s="92"/>
      <c r="HIA30" s="92"/>
      <c r="HIB30" s="92"/>
      <c r="HIC30" s="92"/>
      <c r="HID30" s="92"/>
      <c r="HIE30" s="92"/>
      <c r="HIF30" s="92"/>
      <c r="HIG30" s="92"/>
      <c r="HIH30" s="92"/>
      <c r="HII30" s="92"/>
      <c r="HIJ30" s="92"/>
      <c r="HIK30" s="92"/>
      <c r="HIL30" s="92"/>
      <c r="HIM30" s="92"/>
      <c r="HIN30" s="92"/>
      <c r="HIO30" s="92"/>
      <c r="HIP30" s="92"/>
      <c r="HIQ30" s="92"/>
      <c r="HIR30" s="92"/>
      <c r="HIS30" s="92"/>
      <c r="HIT30" s="92"/>
      <c r="HIU30" s="92"/>
      <c r="HIV30" s="92"/>
      <c r="HIW30" s="92"/>
      <c r="HIX30" s="92"/>
      <c r="HIY30" s="92"/>
      <c r="HIZ30" s="92"/>
      <c r="HJA30" s="92"/>
      <c r="HJB30" s="92"/>
      <c r="HJC30" s="92"/>
      <c r="HJD30" s="92"/>
      <c r="HJE30" s="92"/>
      <c r="HJF30" s="92"/>
      <c r="HJG30" s="92"/>
      <c r="HJH30" s="92"/>
      <c r="HJI30" s="92"/>
      <c r="HJJ30" s="92"/>
      <c r="HJK30" s="92"/>
      <c r="HJL30" s="92"/>
      <c r="HJM30" s="92"/>
      <c r="HJN30" s="92"/>
      <c r="HJO30" s="92"/>
      <c r="HJP30" s="92"/>
      <c r="HJQ30" s="92"/>
      <c r="HJR30" s="92"/>
      <c r="HJS30" s="92"/>
      <c r="HJT30" s="92"/>
      <c r="HJU30" s="92"/>
      <c r="HJV30" s="92"/>
      <c r="HJW30" s="92"/>
      <c r="HJX30" s="92"/>
      <c r="HJY30" s="92"/>
      <c r="HJZ30" s="92"/>
      <c r="HKA30" s="92"/>
      <c r="HKB30" s="92"/>
      <c r="HKC30" s="92"/>
      <c r="HKD30" s="92"/>
      <c r="HKE30" s="92"/>
      <c r="HKF30" s="92"/>
      <c r="HKG30" s="92"/>
      <c r="HKH30" s="92"/>
      <c r="HKI30" s="92"/>
      <c r="HKJ30" s="92"/>
      <c r="HKK30" s="92"/>
      <c r="HKL30" s="92"/>
      <c r="HKM30" s="92"/>
      <c r="HKN30" s="92"/>
      <c r="HKO30" s="92"/>
      <c r="HKP30" s="92"/>
      <c r="HKQ30" s="92"/>
      <c r="HKR30" s="92"/>
      <c r="HKS30" s="92"/>
      <c r="HKT30" s="92"/>
      <c r="HKU30" s="92"/>
      <c r="HKV30" s="92"/>
      <c r="HKW30" s="92"/>
      <c r="HKX30" s="92"/>
      <c r="HKY30" s="92"/>
      <c r="HKZ30" s="92"/>
      <c r="HLA30" s="92"/>
      <c r="HLB30" s="92"/>
      <c r="HLC30" s="92"/>
      <c r="HLD30" s="92"/>
      <c r="HLE30" s="92"/>
      <c r="HLF30" s="92"/>
      <c r="HLG30" s="92"/>
      <c r="HLH30" s="92"/>
      <c r="HLI30" s="92"/>
      <c r="HLJ30" s="92"/>
      <c r="HLK30" s="92"/>
      <c r="HLL30" s="92"/>
      <c r="HLM30" s="92"/>
      <c r="HLN30" s="92"/>
      <c r="HLO30" s="92"/>
      <c r="HLP30" s="92"/>
      <c r="HLQ30" s="92"/>
      <c r="HLR30" s="92"/>
      <c r="HLS30" s="92"/>
      <c r="HLT30" s="92"/>
      <c r="HLU30" s="92"/>
      <c r="HLV30" s="92"/>
      <c r="HLW30" s="92"/>
      <c r="HLX30" s="92"/>
      <c r="HLY30" s="92"/>
      <c r="HLZ30" s="92"/>
      <c r="HMA30" s="92"/>
      <c r="HMB30" s="92"/>
      <c r="HMC30" s="92"/>
      <c r="HMD30" s="92"/>
      <c r="HME30" s="92"/>
      <c r="HMF30" s="92"/>
      <c r="HMG30" s="92"/>
      <c r="HMH30" s="92"/>
      <c r="HMI30" s="92"/>
      <c r="HMJ30" s="92"/>
      <c r="HMK30" s="92"/>
      <c r="HML30" s="92"/>
      <c r="HMM30" s="92"/>
      <c r="HMN30" s="92"/>
      <c r="HMO30" s="92"/>
      <c r="HMP30" s="92"/>
      <c r="HMQ30" s="92"/>
      <c r="HMR30" s="92"/>
      <c r="HMS30" s="92"/>
      <c r="HMT30" s="92"/>
      <c r="HMU30" s="92"/>
      <c r="HMV30" s="92"/>
      <c r="HMW30" s="92"/>
      <c r="HMX30" s="92"/>
      <c r="HMY30" s="92"/>
      <c r="HMZ30" s="92"/>
      <c r="HNA30" s="92"/>
      <c r="HNB30" s="92"/>
      <c r="HNC30" s="92"/>
      <c r="HND30" s="92"/>
      <c r="HNE30" s="92"/>
      <c r="HNF30" s="92"/>
      <c r="HNG30" s="92"/>
      <c r="HNH30" s="92"/>
      <c r="HNI30" s="92"/>
      <c r="HNJ30" s="92"/>
      <c r="HNK30" s="92"/>
      <c r="HNL30" s="92"/>
      <c r="HNM30" s="92"/>
      <c r="HNN30" s="92"/>
      <c r="HNO30" s="92"/>
      <c r="HNP30" s="92"/>
      <c r="HNQ30" s="92"/>
      <c r="HNR30" s="92"/>
      <c r="HNS30" s="92"/>
      <c r="HNT30" s="92"/>
      <c r="HNU30" s="92"/>
      <c r="HNV30" s="92"/>
      <c r="HNW30" s="92"/>
      <c r="HNX30" s="92"/>
      <c r="HNY30" s="92"/>
      <c r="HNZ30" s="92"/>
      <c r="HOA30" s="92"/>
      <c r="HOB30" s="92"/>
      <c r="HOC30" s="92"/>
      <c r="HOD30" s="92"/>
      <c r="HOE30" s="92"/>
      <c r="HOF30" s="92"/>
      <c r="HOG30" s="92"/>
      <c r="HOH30" s="92"/>
      <c r="HOI30" s="92"/>
      <c r="HOJ30" s="92"/>
      <c r="HOK30" s="92"/>
      <c r="HOL30" s="92"/>
      <c r="HOM30" s="92"/>
      <c r="HON30" s="92"/>
      <c r="HOO30" s="92"/>
      <c r="HOP30" s="92"/>
      <c r="HOQ30" s="92"/>
      <c r="HOR30" s="92"/>
      <c r="HOS30" s="92"/>
      <c r="HOT30" s="92"/>
      <c r="HOU30" s="92"/>
      <c r="HOV30" s="92"/>
      <c r="HOW30" s="92"/>
      <c r="HOX30" s="92"/>
      <c r="HOY30" s="92"/>
      <c r="HOZ30" s="92"/>
      <c r="HPA30" s="92"/>
      <c r="HPB30" s="92"/>
      <c r="HPC30" s="92"/>
      <c r="HPD30" s="92"/>
      <c r="HPE30" s="92"/>
      <c r="HPF30" s="92"/>
      <c r="HPG30" s="92"/>
      <c r="HPH30" s="92"/>
      <c r="HPI30" s="92"/>
      <c r="HPJ30" s="92"/>
      <c r="HPK30" s="92"/>
      <c r="HPL30" s="92"/>
      <c r="HPM30" s="92"/>
      <c r="HPN30" s="92"/>
      <c r="HPO30" s="92"/>
      <c r="HPP30" s="92"/>
      <c r="HPQ30" s="92"/>
      <c r="HPR30" s="92"/>
      <c r="HPS30" s="92"/>
      <c r="HPT30" s="92"/>
      <c r="HPU30" s="92"/>
      <c r="HPV30" s="92"/>
      <c r="HPW30" s="92"/>
      <c r="HPX30" s="92"/>
      <c r="HPY30" s="92"/>
      <c r="HPZ30" s="92"/>
      <c r="HQA30" s="92"/>
      <c r="HQB30" s="92"/>
      <c r="HQC30" s="92"/>
      <c r="HQD30" s="92"/>
      <c r="HQE30" s="92"/>
      <c r="HQF30" s="92"/>
      <c r="HQG30" s="92"/>
      <c r="HQH30" s="92"/>
      <c r="HQI30" s="92"/>
      <c r="HQJ30" s="92"/>
      <c r="HQK30" s="92"/>
      <c r="HQL30" s="92"/>
      <c r="HQM30" s="92"/>
      <c r="HQN30" s="92"/>
      <c r="HQO30" s="92"/>
      <c r="HQP30" s="92"/>
      <c r="HQQ30" s="92"/>
      <c r="HQR30" s="92"/>
      <c r="HQS30" s="92"/>
      <c r="HQT30" s="92"/>
      <c r="HQU30" s="92"/>
      <c r="HQV30" s="92"/>
      <c r="HQW30" s="92"/>
      <c r="HQX30" s="92"/>
      <c r="HQY30" s="92"/>
      <c r="HQZ30" s="92"/>
      <c r="HRA30" s="92"/>
      <c r="HRB30" s="92"/>
      <c r="HRC30" s="92"/>
      <c r="HRD30" s="92"/>
      <c r="HRE30" s="92"/>
      <c r="HRF30" s="92"/>
      <c r="HRG30" s="92"/>
      <c r="HRH30" s="92"/>
      <c r="HRI30" s="92"/>
      <c r="HRJ30" s="92"/>
      <c r="HRK30" s="92"/>
      <c r="HRL30" s="92"/>
      <c r="HRM30" s="92"/>
      <c r="HRN30" s="92"/>
      <c r="HRO30" s="92"/>
      <c r="HRP30" s="92"/>
      <c r="HRQ30" s="92"/>
      <c r="HRR30" s="92"/>
      <c r="HRS30" s="92"/>
      <c r="HRT30" s="92"/>
      <c r="HRU30" s="92"/>
      <c r="HRV30" s="92"/>
      <c r="HRW30" s="92"/>
      <c r="HRX30" s="92"/>
      <c r="HRY30" s="92"/>
      <c r="HRZ30" s="92"/>
      <c r="HSA30" s="92"/>
      <c r="HSB30" s="92"/>
      <c r="HSC30" s="92"/>
      <c r="HSD30" s="92"/>
      <c r="HSE30" s="92"/>
      <c r="HSF30" s="92"/>
      <c r="HSG30" s="92"/>
      <c r="HSH30" s="92"/>
      <c r="HSI30" s="92"/>
      <c r="HSJ30" s="92"/>
      <c r="HSK30" s="92"/>
      <c r="HSL30" s="92"/>
      <c r="HSM30" s="92"/>
      <c r="HSN30" s="92"/>
      <c r="HSO30" s="92"/>
      <c r="HSP30" s="92"/>
      <c r="HSQ30" s="92"/>
      <c r="HSR30" s="92"/>
      <c r="HSS30" s="92"/>
      <c r="HST30" s="92"/>
      <c r="HSU30" s="92"/>
      <c r="HSV30" s="92"/>
      <c r="HSW30" s="92"/>
      <c r="HSX30" s="92"/>
      <c r="HSY30" s="92"/>
      <c r="HSZ30" s="92"/>
      <c r="HTA30" s="92"/>
      <c r="HTB30" s="92"/>
      <c r="HTC30" s="92"/>
      <c r="HTD30" s="92"/>
      <c r="HTE30" s="92"/>
      <c r="HTF30" s="92"/>
      <c r="HTG30" s="92"/>
      <c r="HTH30" s="92"/>
      <c r="HTI30" s="92"/>
      <c r="HTJ30" s="92"/>
      <c r="HTK30" s="92"/>
      <c r="HTL30" s="92"/>
      <c r="HTM30" s="92"/>
      <c r="HTN30" s="92"/>
      <c r="HTO30" s="92"/>
      <c r="HTP30" s="92"/>
      <c r="HTQ30" s="92"/>
      <c r="HTR30" s="92"/>
      <c r="HTS30" s="92"/>
      <c r="HTT30" s="92"/>
      <c r="HTU30" s="92"/>
      <c r="HTV30" s="92"/>
      <c r="HTW30" s="92"/>
      <c r="HTX30" s="92"/>
      <c r="HTY30" s="92"/>
      <c r="HTZ30" s="92"/>
      <c r="HUA30" s="92"/>
      <c r="HUB30" s="92"/>
      <c r="HUC30" s="92"/>
      <c r="HUD30" s="92"/>
      <c r="HUE30" s="92"/>
      <c r="HUF30" s="92"/>
      <c r="HUG30" s="92"/>
      <c r="HUH30" s="92"/>
      <c r="HUI30" s="92"/>
      <c r="HUJ30" s="92"/>
      <c r="HUK30" s="92"/>
      <c r="HUL30" s="92"/>
      <c r="HUM30" s="92"/>
      <c r="HUN30" s="92"/>
      <c r="HUO30" s="92"/>
      <c r="HUP30" s="92"/>
      <c r="HUQ30" s="92"/>
      <c r="HUR30" s="92"/>
      <c r="HUS30" s="92"/>
      <c r="HUT30" s="92"/>
      <c r="HUU30" s="92"/>
      <c r="HUV30" s="92"/>
      <c r="HUW30" s="92"/>
      <c r="HUX30" s="92"/>
      <c r="HUY30" s="92"/>
      <c r="HUZ30" s="92"/>
      <c r="HVA30" s="92"/>
      <c r="HVB30" s="92"/>
      <c r="HVC30" s="92"/>
      <c r="HVD30" s="92"/>
      <c r="HVE30" s="92"/>
      <c r="HVF30" s="92"/>
      <c r="HVG30" s="92"/>
      <c r="HVH30" s="92"/>
      <c r="HVI30" s="92"/>
      <c r="HVJ30" s="92"/>
      <c r="HVK30" s="92"/>
      <c r="HVL30" s="92"/>
      <c r="HVM30" s="92"/>
      <c r="HVN30" s="92"/>
      <c r="HVO30" s="92"/>
      <c r="HVP30" s="92"/>
      <c r="HVQ30" s="92"/>
      <c r="HVR30" s="92"/>
      <c r="HVS30" s="92"/>
      <c r="HVT30" s="92"/>
      <c r="HVU30" s="92"/>
      <c r="HVV30" s="92"/>
      <c r="HVW30" s="92"/>
      <c r="HVX30" s="92"/>
      <c r="HVY30" s="92"/>
      <c r="HVZ30" s="92"/>
      <c r="HWA30" s="92"/>
      <c r="HWB30" s="92"/>
      <c r="HWC30" s="92"/>
      <c r="HWD30" s="92"/>
      <c r="HWE30" s="92"/>
      <c r="HWF30" s="92"/>
      <c r="HWG30" s="92"/>
      <c r="HWH30" s="92"/>
      <c r="HWI30" s="92"/>
      <c r="HWJ30" s="92"/>
      <c r="HWK30" s="92"/>
      <c r="HWL30" s="92"/>
      <c r="HWM30" s="92"/>
      <c r="HWN30" s="92"/>
      <c r="HWO30" s="92"/>
      <c r="HWP30" s="92"/>
      <c r="HWQ30" s="92"/>
      <c r="HWR30" s="92"/>
      <c r="HWS30" s="92"/>
      <c r="HWT30" s="92"/>
      <c r="HWU30" s="92"/>
      <c r="HWV30" s="92"/>
      <c r="HWW30" s="92"/>
      <c r="HWX30" s="92"/>
      <c r="HWY30" s="92"/>
      <c r="HWZ30" s="92"/>
      <c r="HXA30" s="92"/>
      <c r="HXB30" s="92"/>
      <c r="HXC30" s="92"/>
      <c r="HXD30" s="92"/>
      <c r="HXE30" s="92"/>
      <c r="HXF30" s="92"/>
      <c r="HXG30" s="92"/>
      <c r="HXH30" s="92"/>
      <c r="HXI30" s="92"/>
      <c r="HXJ30" s="92"/>
      <c r="HXK30" s="92"/>
      <c r="HXL30" s="92"/>
      <c r="HXM30" s="92"/>
      <c r="HXN30" s="92"/>
      <c r="HXO30" s="92"/>
      <c r="HXP30" s="92"/>
      <c r="HXQ30" s="92"/>
      <c r="HXR30" s="92"/>
      <c r="HXS30" s="92"/>
      <c r="HXT30" s="92"/>
      <c r="HXU30" s="92"/>
      <c r="HXV30" s="92"/>
      <c r="HXW30" s="92"/>
      <c r="HXX30" s="92"/>
      <c r="HXY30" s="92"/>
      <c r="HXZ30" s="92"/>
      <c r="HYA30" s="92"/>
      <c r="HYB30" s="92"/>
      <c r="HYC30" s="92"/>
      <c r="HYD30" s="92"/>
      <c r="HYE30" s="92"/>
      <c r="HYF30" s="92"/>
      <c r="HYG30" s="92"/>
      <c r="HYH30" s="92"/>
      <c r="HYI30" s="92"/>
      <c r="HYJ30" s="92"/>
      <c r="HYK30" s="92"/>
      <c r="HYL30" s="92"/>
      <c r="HYM30" s="92"/>
      <c r="HYN30" s="92"/>
      <c r="HYO30" s="92"/>
      <c r="HYP30" s="92"/>
      <c r="HYQ30" s="92"/>
      <c r="HYR30" s="92"/>
      <c r="HYS30" s="92"/>
      <c r="HYT30" s="92"/>
      <c r="HYU30" s="92"/>
      <c r="HYV30" s="92"/>
      <c r="HYW30" s="92"/>
      <c r="HYX30" s="92"/>
      <c r="HYY30" s="92"/>
      <c r="HYZ30" s="92"/>
      <c r="HZA30" s="92"/>
      <c r="HZB30" s="92"/>
      <c r="HZC30" s="92"/>
      <c r="HZD30" s="92"/>
      <c r="HZE30" s="92"/>
      <c r="HZF30" s="92"/>
      <c r="HZG30" s="92"/>
      <c r="HZH30" s="92"/>
      <c r="HZI30" s="92"/>
      <c r="HZJ30" s="92"/>
      <c r="HZK30" s="92"/>
      <c r="HZL30" s="92"/>
      <c r="HZM30" s="92"/>
      <c r="HZN30" s="92"/>
      <c r="HZO30" s="92"/>
      <c r="HZP30" s="92"/>
      <c r="HZQ30" s="92"/>
      <c r="HZR30" s="92"/>
      <c r="HZS30" s="92"/>
      <c r="HZT30" s="92"/>
      <c r="HZU30" s="92"/>
      <c r="HZV30" s="92"/>
      <c r="HZW30" s="92"/>
      <c r="HZX30" s="92"/>
      <c r="HZY30" s="92"/>
      <c r="HZZ30" s="92"/>
      <c r="IAA30" s="92"/>
      <c r="IAB30" s="92"/>
      <c r="IAC30" s="92"/>
      <c r="IAD30" s="92"/>
      <c r="IAE30" s="92"/>
      <c r="IAF30" s="92"/>
      <c r="IAG30" s="92"/>
      <c r="IAH30" s="92"/>
      <c r="IAI30" s="92"/>
      <c r="IAJ30" s="92"/>
      <c r="IAK30" s="92"/>
      <c r="IAL30" s="92"/>
      <c r="IAM30" s="92"/>
      <c r="IAN30" s="92"/>
      <c r="IAO30" s="92"/>
      <c r="IAP30" s="92"/>
      <c r="IAQ30" s="92"/>
      <c r="IAR30" s="92"/>
      <c r="IAS30" s="92"/>
      <c r="IAT30" s="92"/>
      <c r="IAU30" s="92"/>
      <c r="IAV30" s="92"/>
      <c r="IAW30" s="92"/>
      <c r="IAX30" s="92"/>
      <c r="IAY30" s="92"/>
      <c r="IAZ30" s="92"/>
      <c r="IBA30" s="92"/>
      <c r="IBB30" s="92"/>
      <c r="IBC30" s="92"/>
      <c r="IBD30" s="92"/>
      <c r="IBE30" s="92"/>
      <c r="IBF30" s="92"/>
      <c r="IBG30" s="92"/>
      <c r="IBH30" s="92"/>
      <c r="IBI30" s="92"/>
      <c r="IBJ30" s="92"/>
      <c r="IBK30" s="92"/>
      <c r="IBL30" s="92"/>
      <c r="IBM30" s="92"/>
      <c r="IBN30" s="92"/>
      <c r="IBO30" s="92"/>
      <c r="IBP30" s="92"/>
      <c r="IBQ30" s="92"/>
      <c r="IBR30" s="92"/>
      <c r="IBS30" s="92"/>
      <c r="IBT30" s="92"/>
      <c r="IBU30" s="92"/>
      <c r="IBV30" s="92"/>
      <c r="IBW30" s="92"/>
      <c r="IBX30" s="92"/>
      <c r="IBY30" s="92"/>
      <c r="IBZ30" s="92"/>
      <c r="ICA30" s="92"/>
      <c r="ICB30" s="92"/>
      <c r="ICC30" s="92"/>
      <c r="ICD30" s="92"/>
      <c r="ICE30" s="92"/>
      <c r="ICF30" s="92"/>
      <c r="ICG30" s="92"/>
      <c r="ICH30" s="92"/>
      <c r="ICI30" s="92"/>
      <c r="ICJ30" s="92"/>
      <c r="ICK30" s="92"/>
      <c r="ICL30" s="92"/>
      <c r="ICM30" s="92"/>
      <c r="ICN30" s="92"/>
      <c r="ICO30" s="92"/>
      <c r="ICP30" s="92"/>
      <c r="ICQ30" s="92"/>
      <c r="ICR30" s="92"/>
      <c r="ICS30" s="92"/>
      <c r="ICT30" s="92"/>
      <c r="ICU30" s="92"/>
      <c r="ICV30" s="92"/>
      <c r="ICW30" s="92"/>
      <c r="ICX30" s="92"/>
      <c r="ICY30" s="92"/>
      <c r="ICZ30" s="92"/>
      <c r="IDA30" s="92"/>
      <c r="IDB30" s="92"/>
      <c r="IDC30" s="92"/>
      <c r="IDD30" s="92"/>
      <c r="IDE30" s="92"/>
      <c r="IDF30" s="92"/>
      <c r="IDG30" s="92"/>
      <c r="IDH30" s="92"/>
      <c r="IDI30" s="92"/>
      <c r="IDJ30" s="92"/>
      <c r="IDK30" s="92"/>
      <c r="IDL30" s="92"/>
      <c r="IDM30" s="92"/>
      <c r="IDN30" s="92"/>
      <c r="IDO30" s="92"/>
      <c r="IDP30" s="92"/>
      <c r="IDQ30" s="92"/>
      <c r="IDR30" s="92"/>
      <c r="IDS30" s="92"/>
      <c r="IDT30" s="92"/>
      <c r="IDU30" s="92"/>
      <c r="IDV30" s="92"/>
      <c r="IDW30" s="92"/>
      <c r="IDX30" s="92"/>
      <c r="IDY30" s="92"/>
      <c r="IDZ30" s="92"/>
      <c r="IEA30" s="92"/>
      <c r="IEB30" s="92"/>
      <c r="IEC30" s="92"/>
      <c r="IED30" s="92"/>
      <c r="IEE30" s="92"/>
      <c r="IEF30" s="92"/>
      <c r="IEG30" s="92"/>
      <c r="IEH30" s="92"/>
      <c r="IEI30" s="92"/>
      <c r="IEJ30" s="92"/>
      <c r="IEK30" s="92"/>
      <c r="IEL30" s="92"/>
      <c r="IEM30" s="92"/>
      <c r="IEN30" s="92"/>
      <c r="IEO30" s="92"/>
      <c r="IEP30" s="92"/>
      <c r="IEQ30" s="92"/>
      <c r="IER30" s="92"/>
      <c r="IES30" s="92"/>
      <c r="IET30" s="92"/>
      <c r="IEU30" s="92"/>
      <c r="IEV30" s="92"/>
      <c r="IEW30" s="92"/>
      <c r="IEX30" s="92"/>
      <c r="IEY30" s="92"/>
      <c r="IEZ30" s="92"/>
      <c r="IFA30" s="92"/>
      <c r="IFB30" s="92"/>
      <c r="IFC30" s="92"/>
      <c r="IFD30" s="92"/>
      <c r="IFE30" s="92"/>
      <c r="IFF30" s="92"/>
      <c r="IFG30" s="92"/>
      <c r="IFH30" s="92"/>
      <c r="IFI30" s="92"/>
      <c r="IFJ30" s="92"/>
      <c r="IFK30" s="92"/>
      <c r="IFL30" s="92"/>
      <c r="IFM30" s="92"/>
      <c r="IFN30" s="92"/>
      <c r="IFO30" s="92"/>
      <c r="IFP30" s="92"/>
      <c r="IFQ30" s="92"/>
      <c r="IFR30" s="92"/>
      <c r="IFS30" s="92"/>
      <c r="IFT30" s="92"/>
      <c r="IFU30" s="92"/>
      <c r="IFV30" s="92"/>
      <c r="IFW30" s="92"/>
      <c r="IFX30" s="92"/>
      <c r="IFY30" s="92"/>
      <c r="IFZ30" s="92"/>
      <c r="IGA30" s="92"/>
      <c r="IGB30" s="92"/>
      <c r="IGC30" s="92"/>
      <c r="IGD30" s="92"/>
      <c r="IGE30" s="92"/>
      <c r="IGF30" s="92"/>
      <c r="IGG30" s="92"/>
      <c r="IGH30" s="92"/>
      <c r="IGI30" s="92"/>
      <c r="IGJ30" s="92"/>
      <c r="IGK30" s="92"/>
      <c r="IGL30" s="92"/>
      <c r="IGM30" s="92"/>
      <c r="IGN30" s="92"/>
      <c r="IGO30" s="92"/>
      <c r="IGP30" s="92"/>
      <c r="IGQ30" s="92"/>
      <c r="IGR30" s="92"/>
      <c r="IGS30" s="92"/>
      <c r="IGT30" s="92"/>
      <c r="IGU30" s="92"/>
      <c r="IGV30" s="92"/>
      <c r="IGW30" s="92"/>
      <c r="IGX30" s="92"/>
      <c r="IGY30" s="92"/>
      <c r="IGZ30" s="92"/>
      <c r="IHA30" s="92"/>
      <c r="IHB30" s="92"/>
      <c r="IHC30" s="92"/>
      <c r="IHD30" s="92"/>
      <c r="IHE30" s="92"/>
      <c r="IHF30" s="92"/>
      <c r="IHG30" s="92"/>
      <c r="IHH30" s="92"/>
      <c r="IHI30" s="92"/>
      <c r="IHJ30" s="92"/>
      <c r="IHK30" s="92"/>
      <c r="IHL30" s="92"/>
      <c r="IHM30" s="92"/>
      <c r="IHN30" s="92"/>
      <c r="IHO30" s="92"/>
      <c r="IHP30" s="92"/>
      <c r="IHQ30" s="92"/>
      <c r="IHR30" s="92"/>
      <c r="IHS30" s="92"/>
      <c r="IHT30" s="92"/>
      <c r="IHU30" s="92"/>
      <c r="IHV30" s="92"/>
      <c r="IHW30" s="92"/>
      <c r="IHX30" s="92"/>
      <c r="IHY30" s="92"/>
      <c r="IHZ30" s="92"/>
      <c r="IIA30" s="92"/>
      <c r="IIB30" s="92"/>
      <c r="IIC30" s="92"/>
      <c r="IID30" s="92"/>
      <c r="IIE30" s="92"/>
      <c r="IIF30" s="92"/>
      <c r="IIG30" s="92"/>
      <c r="IIH30" s="92"/>
      <c r="III30" s="92"/>
      <c r="IIJ30" s="92"/>
      <c r="IIK30" s="92"/>
      <c r="IIL30" s="92"/>
      <c r="IIM30" s="92"/>
      <c r="IIN30" s="92"/>
      <c r="IIO30" s="92"/>
      <c r="IIP30" s="92"/>
      <c r="IIQ30" s="92"/>
      <c r="IIR30" s="92"/>
      <c r="IIS30" s="92"/>
      <c r="IIT30" s="92"/>
      <c r="IIU30" s="92"/>
      <c r="IIV30" s="92"/>
      <c r="IIW30" s="92"/>
      <c r="IIX30" s="92"/>
      <c r="IIY30" s="92"/>
      <c r="IIZ30" s="92"/>
      <c r="IJA30" s="92"/>
      <c r="IJB30" s="92"/>
      <c r="IJC30" s="92"/>
      <c r="IJD30" s="92"/>
      <c r="IJE30" s="92"/>
      <c r="IJF30" s="92"/>
      <c r="IJG30" s="92"/>
      <c r="IJH30" s="92"/>
      <c r="IJI30" s="92"/>
      <c r="IJJ30" s="92"/>
      <c r="IJK30" s="92"/>
      <c r="IJL30" s="92"/>
      <c r="IJM30" s="92"/>
      <c r="IJN30" s="92"/>
      <c r="IJO30" s="92"/>
      <c r="IJP30" s="92"/>
      <c r="IJQ30" s="92"/>
      <c r="IJR30" s="92"/>
      <c r="IJS30" s="92"/>
      <c r="IJT30" s="92"/>
      <c r="IJU30" s="92"/>
      <c r="IJV30" s="92"/>
      <c r="IJW30" s="92"/>
      <c r="IJX30" s="92"/>
      <c r="IJY30" s="92"/>
      <c r="IJZ30" s="92"/>
      <c r="IKA30" s="92"/>
      <c r="IKB30" s="92"/>
      <c r="IKC30" s="92"/>
      <c r="IKD30" s="92"/>
      <c r="IKE30" s="92"/>
      <c r="IKF30" s="92"/>
      <c r="IKG30" s="92"/>
      <c r="IKH30" s="92"/>
      <c r="IKI30" s="92"/>
      <c r="IKJ30" s="92"/>
      <c r="IKK30" s="92"/>
      <c r="IKL30" s="92"/>
      <c r="IKM30" s="92"/>
      <c r="IKN30" s="92"/>
      <c r="IKO30" s="92"/>
      <c r="IKP30" s="92"/>
      <c r="IKQ30" s="92"/>
      <c r="IKR30" s="92"/>
      <c r="IKS30" s="92"/>
      <c r="IKT30" s="92"/>
      <c r="IKU30" s="92"/>
      <c r="IKV30" s="92"/>
      <c r="IKW30" s="92"/>
      <c r="IKX30" s="92"/>
      <c r="IKY30" s="92"/>
      <c r="IKZ30" s="92"/>
      <c r="ILA30" s="92"/>
      <c r="ILB30" s="92"/>
      <c r="ILC30" s="92"/>
      <c r="ILD30" s="92"/>
      <c r="ILE30" s="92"/>
      <c r="ILF30" s="92"/>
      <c r="ILG30" s="92"/>
      <c r="ILH30" s="92"/>
      <c r="ILI30" s="92"/>
      <c r="ILJ30" s="92"/>
      <c r="ILK30" s="92"/>
      <c r="ILL30" s="92"/>
      <c r="ILM30" s="92"/>
      <c r="ILN30" s="92"/>
      <c r="ILO30" s="92"/>
      <c r="ILP30" s="92"/>
      <c r="ILQ30" s="92"/>
      <c r="ILR30" s="92"/>
      <c r="ILS30" s="92"/>
      <c r="ILT30" s="92"/>
      <c r="ILU30" s="92"/>
      <c r="ILV30" s="92"/>
      <c r="ILW30" s="92"/>
      <c r="ILX30" s="92"/>
      <c r="ILY30" s="92"/>
      <c r="ILZ30" s="92"/>
      <c r="IMA30" s="92"/>
      <c r="IMB30" s="92"/>
      <c r="IMC30" s="92"/>
      <c r="IMD30" s="92"/>
      <c r="IME30" s="92"/>
      <c r="IMF30" s="92"/>
      <c r="IMG30" s="92"/>
      <c r="IMH30" s="92"/>
      <c r="IMI30" s="92"/>
      <c r="IMJ30" s="92"/>
      <c r="IMK30" s="92"/>
      <c r="IML30" s="92"/>
      <c r="IMM30" s="92"/>
      <c r="IMN30" s="92"/>
      <c r="IMO30" s="92"/>
      <c r="IMP30" s="92"/>
      <c r="IMQ30" s="92"/>
      <c r="IMR30" s="92"/>
      <c r="IMS30" s="92"/>
      <c r="IMT30" s="92"/>
      <c r="IMU30" s="92"/>
      <c r="IMV30" s="92"/>
      <c r="IMW30" s="92"/>
      <c r="IMX30" s="92"/>
      <c r="IMY30" s="92"/>
      <c r="IMZ30" s="92"/>
      <c r="INA30" s="92"/>
      <c r="INB30" s="92"/>
      <c r="INC30" s="92"/>
      <c r="IND30" s="92"/>
      <c r="INE30" s="92"/>
      <c r="INF30" s="92"/>
      <c r="ING30" s="92"/>
      <c r="INH30" s="92"/>
      <c r="INI30" s="92"/>
      <c r="INJ30" s="92"/>
      <c r="INK30" s="92"/>
      <c r="INL30" s="92"/>
      <c r="INM30" s="92"/>
      <c r="INN30" s="92"/>
      <c r="INO30" s="92"/>
      <c r="INP30" s="92"/>
      <c r="INQ30" s="92"/>
      <c r="INR30" s="92"/>
      <c r="INS30" s="92"/>
      <c r="INT30" s="92"/>
      <c r="INU30" s="92"/>
      <c r="INV30" s="92"/>
      <c r="INW30" s="92"/>
      <c r="INX30" s="92"/>
      <c r="INY30" s="92"/>
      <c r="INZ30" s="92"/>
      <c r="IOA30" s="92"/>
      <c r="IOB30" s="92"/>
      <c r="IOC30" s="92"/>
      <c r="IOD30" s="92"/>
      <c r="IOE30" s="92"/>
      <c r="IOF30" s="92"/>
      <c r="IOG30" s="92"/>
      <c r="IOH30" s="92"/>
      <c r="IOI30" s="92"/>
      <c r="IOJ30" s="92"/>
      <c r="IOK30" s="92"/>
      <c r="IOL30" s="92"/>
      <c r="IOM30" s="92"/>
      <c r="ION30" s="92"/>
      <c r="IOO30" s="92"/>
      <c r="IOP30" s="92"/>
      <c r="IOQ30" s="92"/>
      <c r="IOR30" s="92"/>
      <c r="IOS30" s="92"/>
      <c r="IOT30" s="92"/>
      <c r="IOU30" s="92"/>
      <c r="IOV30" s="92"/>
      <c r="IOW30" s="92"/>
      <c r="IOX30" s="92"/>
      <c r="IOY30" s="92"/>
      <c r="IOZ30" s="92"/>
      <c r="IPA30" s="92"/>
      <c r="IPB30" s="92"/>
      <c r="IPC30" s="92"/>
      <c r="IPD30" s="92"/>
      <c r="IPE30" s="92"/>
      <c r="IPF30" s="92"/>
      <c r="IPG30" s="92"/>
      <c r="IPH30" s="92"/>
      <c r="IPI30" s="92"/>
      <c r="IPJ30" s="92"/>
      <c r="IPK30" s="92"/>
      <c r="IPL30" s="92"/>
      <c r="IPM30" s="92"/>
      <c r="IPN30" s="92"/>
      <c r="IPO30" s="92"/>
      <c r="IPP30" s="92"/>
      <c r="IPQ30" s="92"/>
      <c r="IPR30" s="92"/>
      <c r="IPS30" s="92"/>
      <c r="IPT30" s="92"/>
      <c r="IPU30" s="92"/>
      <c r="IPV30" s="92"/>
      <c r="IPW30" s="92"/>
      <c r="IPX30" s="92"/>
      <c r="IPY30" s="92"/>
      <c r="IPZ30" s="92"/>
      <c r="IQA30" s="92"/>
      <c r="IQB30" s="92"/>
      <c r="IQC30" s="92"/>
      <c r="IQD30" s="92"/>
      <c r="IQE30" s="92"/>
      <c r="IQF30" s="92"/>
      <c r="IQG30" s="92"/>
      <c r="IQH30" s="92"/>
      <c r="IQI30" s="92"/>
      <c r="IQJ30" s="92"/>
      <c r="IQK30" s="92"/>
      <c r="IQL30" s="92"/>
      <c r="IQM30" s="92"/>
      <c r="IQN30" s="92"/>
      <c r="IQO30" s="92"/>
      <c r="IQP30" s="92"/>
      <c r="IQQ30" s="92"/>
      <c r="IQR30" s="92"/>
      <c r="IQS30" s="92"/>
      <c r="IQT30" s="92"/>
      <c r="IQU30" s="92"/>
      <c r="IQV30" s="92"/>
      <c r="IQW30" s="92"/>
      <c r="IQX30" s="92"/>
      <c r="IQY30" s="92"/>
      <c r="IQZ30" s="92"/>
      <c r="IRA30" s="92"/>
      <c r="IRB30" s="92"/>
      <c r="IRC30" s="92"/>
      <c r="IRD30" s="92"/>
      <c r="IRE30" s="92"/>
      <c r="IRF30" s="92"/>
      <c r="IRG30" s="92"/>
      <c r="IRH30" s="92"/>
      <c r="IRI30" s="92"/>
      <c r="IRJ30" s="92"/>
      <c r="IRK30" s="92"/>
      <c r="IRL30" s="92"/>
      <c r="IRM30" s="92"/>
      <c r="IRN30" s="92"/>
      <c r="IRO30" s="92"/>
      <c r="IRP30" s="92"/>
      <c r="IRQ30" s="92"/>
      <c r="IRR30" s="92"/>
      <c r="IRS30" s="92"/>
      <c r="IRT30" s="92"/>
      <c r="IRU30" s="92"/>
      <c r="IRV30" s="92"/>
      <c r="IRW30" s="92"/>
      <c r="IRX30" s="92"/>
      <c r="IRY30" s="92"/>
      <c r="IRZ30" s="92"/>
      <c r="ISA30" s="92"/>
      <c r="ISB30" s="92"/>
      <c r="ISC30" s="92"/>
      <c r="ISD30" s="92"/>
      <c r="ISE30" s="92"/>
      <c r="ISF30" s="92"/>
      <c r="ISG30" s="92"/>
      <c r="ISH30" s="92"/>
      <c r="ISI30" s="92"/>
      <c r="ISJ30" s="92"/>
      <c r="ISK30" s="92"/>
      <c r="ISL30" s="92"/>
      <c r="ISM30" s="92"/>
      <c r="ISN30" s="92"/>
      <c r="ISO30" s="92"/>
      <c r="ISP30" s="92"/>
      <c r="ISQ30" s="92"/>
      <c r="ISR30" s="92"/>
      <c r="ISS30" s="92"/>
      <c r="IST30" s="92"/>
      <c r="ISU30" s="92"/>
      <c r="ISV30" s="92"/>
      <c r="ISW30" s="92"/>
      <c r="ISX30" s="92"/>
      <c r="ISY30" s="92"/>
      <c r="ISZ30" s="92"/>
      <c r="ITA30" s="92"/>
      <c r="ITB30" s="92"/>
      <c r="ITC30" s="92"/>
      <c r="ITD30" s="92"/>
      <c r="ITE30" s="92"/>
      <c r="ITF30" s="92"/>
      <c r="ITG30" s="92"/>
      <c r="ITH30" s="92"/>
      <c r="ITI30" s="92"/>
      <c r="ITJ30" s="92"/>
      <c r="ITK30" s="92"/>
      <c r="ITL30" s="92"/>
      <c r="ITM30" s="92"/>
      <c r="ITN30" s="92"/>
      <c r="ITO30" s="92"/>
      <c r="ITP30" s="92"/>
      <c r="ITQ30" s="92"/>
      <c r="ITR30" s="92"/>
      <c r="ITS30" s="92"/>
      <c r="ITT30" s="92"/>
      <c r="ITU30" s="92"/>
      <c r="ITV30" s="92"/>
      <c r="ITW30" s="92"/>
      <c r="ITX30" s="92"/>
      <c r="ITY30" s="92"/>
      <c r="ITZ30" s="92"/>
      <c r="IUA30" s="92"/>
      <c r="IUB30" s="92"/>
      <c r="IUC30" s="92"/>
      <c r="IUD30" s="92"/>
      <c r="IUE30" s="92"/>
      <c r="IUF30" s="92"/>
      <c r="IUG30" s="92"/>
      <c r="IUH30" s="92"/>
      <c r="IUI30" s="92"/>
      <c r="IUJ30" s="92"/>
      <c r="IUK30" s="92"/>
      <c r="IUL30" s="92"/>
      <c r="IUM30" s="92"/>
      <c r="IUN30" s="92"/>
      <c r="IUO30" s="92"/>
      <c r="IUP30" s="92"/>
      <c r="IUQ30" s="92"/>
      <c r="IUR30" s="92"/>
      <c r="IUS30" s="92"/>
      <c r="IUT30" s="92"/>
      <c r="IUU30" s="92"/>
      <c r="IUV30" s="92"/>
      <c r="IUW30" s="92"/>
      <c r="IUX30" s="92"/>
      <c r="IUY30" s="92"/>
      <c r="IUZ30" s="92"/>
      <c r="IVA30" s="92"/>
      <c r="IVB30" s="92"/>
      <c r="IVC30" s="92"/>
      <c r="IVD30" s="92"/>
      <c r="IVE30" s="92"/>
      <c r="IVF30" s="92"/>
      <c r="IVG30" s="92"/>
      <c r="IVH30" s="92"/>
      <c r="IVI30" s="92"/>
      <c r="IVJ30" s="92"/>
      <c r="IVK30" s="92"/>
      <c r="IVL30" s="92"/>
      <c r="IVM30" s="92"/>
      <c r="IVN30" s="92"/>
      <c r="IVO30" s="92"/>
      <c r="IVP30" s="92"/>
      <c r="IVQ30" s="92"/>
      <c r="IVR30" s="92"/>
      <c r="IVS30" s="92"/>
      <c r="IVT30" s="92"/>
      <c r="IVU30" s="92"/>
      <c r="IVV30" s="92"/>
      <c r="IVW30" s="92"/>
      <c r="IVX30" s="92"/>
      <c r="IVY30" s="92"/>
      <c r="IVZ30" s="92"/>
      <c r="IWA30" s="92"/>
      <c r="IWB30" s="92"/>
      <c r="IWC30" s="92"/>
      <c r="IWD30" s="92"/>
      <c r="IWE30" s="92"/>
      <c r="IWF30" s="92"/>
      <c r="IWG30" s="92"/>
      <c r="IWH30" s="92"/>
      <c r="IWI30" s="92"/>
      <c r="IWJ30" s="92"/>
      <c r="IWK30" s="92"/>
      <c r="IWL30" s="92"/>
      <c r="IWM30" s="92"/>
      <c r="IWN30" s="92"/>
      <c r="IWO30" s="92"/>
      <c r="IWP30" s="92"/>
      <c r="IWQ30" s="92"/>
      <c r="IWR30" s="92"/>
      <c r="IWS30" s="92"/>
      <c r="IWT30" s="92"/>
      <c r="IWU30" s="92"/>
      <c r="IWV30" s="92"/>
      <c r="IWW30" s="92"/>
      <c r="IWX30" s="92"/>
      <c r="IWY30" s="92"/>
      <c r="IWZ30" s="92"/>
      <c r="IXA30" s="92"/>
      <c r="IXB30" s="92"/>
      <c r="IXC30" s="92"/>
      <c r="IXD30" s="92"/>
      <c r="IXE30" s="92"/>
      <c r="IXF30" s="92"/>
      <c r="IXG30" s="92"/>
      <c r="IXH30" s="92"/>
      <c r="IXI30" s="92"/>
      <c r="IXJ30" s="92"/>
      <c r="IXK30" s="92"/>
      <c r="IXL30" s="92"/>
      <c r="IXM30" s="92"/>
      <c r="IXN30" s="92"/>
      <c r="IXO30" s="92"/>
      <c r="IXP30" s="92"/>
      <c r="IXQ30" s="92"/>
      <c r="IXR30" s="92"/>
      <c r="IXS30" s="92"/>
      <c r="IXT30" s="92"/>
      <c r="IXU30" s="92"/>
      <c r="IXV30" s="92"/>
      <c r="IXW30" s="92"/>
      <c r="IXX30" s="92"/>
      <c r="IXY30" s="92"/>
      <c r="IXZ30" s="92"/>
      <c r="IYA30" s="92"/>
      <c r="IYB30" s="92"/>
      <c r="IYC30" s="92"/>
      <c r="IYD30" s="92"/>
      <c r="IYE30" s="92"/>
      <c r="IYF30" s="92"/>
      <c r="IYG30" s="92"/>
      <c r="IYH30" s="92"/>
      <c r="IYI30" s="92"/>
      <c r="IYJ30" s="92"/>
      <c r="IYK30" s="92"/>
      <c r="IYL30" s="92"/>
      <c r="IYM30" s="92"/>
      <c r="IYN30" s="92"/>
      <c r="IYO30" s="92"/>
      <c r="IYP30" s="92"/>
      <c r="IYQ30" s="92"/>
      <c r="IYR30" s="92"/>
      <c r="IYS30" s="92"/>
      <c r="IYT30" s="92"/>
      <c r="IYU30" s="92"/>
      <c r="IYV30" s="92"/>
      <c r="IYW30" s="92"/>
      <c r="IYX30" s="92"/>
      <c r="IYY30" s="92"/>
      <c r="IYZ30" s="92"/>
      <c r="IZA30" s="92"/>
      <c r="IZB30" s="92"/>
      <c r="IZC30" s="92"/>
      <c r="IZD30" s="92"/>
      <c r="IZE30" s="92"/>
      <c r="IZF30" s="92"/>
      <c r="IZG30" s="92"/>
      <c r="IZH30" s="92"/>
      <c r="IZI30" s="92"/>
      <c r="IZJ30" s="92"/>
      <c r="IZK30" s="92"/>
      <c r="IZL30" s="92"/>
      <c r="IZM30" s="92"/>
      <c r="IZN30" s="92"/>
      <c r="IZO30" s="92"/>
      <c r="IZP30" s="92"/>
      <c r="IZQ30" s="92"/>
      <c r="IZR30" s="92"/>
      <c r="IZS30" s="92"/>
      <c r="IZT30" s="92"/>
      <c r="IZU30" s="92"/>
      <c r="IZV30" s="92"/>
      <c r="IZW30" s="92"/>
      <c r="IZX30" s="92"/>
      <c r="IZY30" s="92"/>
      <c r="IZZ30" s="92"/>
      <c r="JAA30" s="92"/>
      <c r="JAB30" s="92"/>
      <c r="JAC30" s="92"/>
      <c r="JAD30" s="92"/>
      <c r="JAE30" s="92"/>
      <c r="JAF30" s="92"/>
      <c r="JAG30" s="92"/>
      <c r="JAH30" s="92"/>
      <c r="JAI30" s="92"/>
      <c r="JAJ30" s="92"/>
      <c r="JAK30" s="92"/>
      <c r="JAL30" s="92"/>
      <c r="JAM30" s="92"/>
      <c r="JAN30" s="92"/>
      <c r="JAO30" s="92"/>
      <c r="JAP30" s="92"/>
      <c r="JAQ30" s="92"/>
      <c r="JAR30" s="92"/>
      <c r="JAS30" s="92"/>
      <c r="JAT30" s="92"/>
      <c r="JAU30" s="92"/>
      <c r="JAV30" s="92"/>
      <c r="JAW30" s="92"/>
      <c r="JAX30" s="92"/>
      <c r="JAY30" s="92"/>
      <c r="JAZ30" s="92"/>
      <c r="JBA30" s="92"/>
      <c r="JBB30" s="92"/>
      <c r="JBC30" s="92"/>
      <c r="JBD30" s="92"/>
      <c r="JBE30" s="92"/>
      <c r="JBF30" s="92"/>
      <c r="JBG30" s="92"/>
      <c r="JBH30" s="92"/>
      <c r="JBI30" s="92"/>
      <c r="JBJ30" s="92"/>
      <c r="JBK30" s="92"/>
      <c r="JBL30" s="92"/>
      <c r="JBM30" s="92"/>
      <c r="JBN30" s="92"/>
      <c r="JBO30" s="92"/>
      <c r="JBP30" s="92"/>
      <c r="JBQ30" s="92"/>
      <c r="JBR30" s="92"/>
      <c r="JBS30" s="92"/>
      <c r="JBT30" s="92"/>
      <c r="JBU30" s="92"/>
      <c r="JBV30" s="92"/>
      <c r="JBW30" s="92"/>
      <c r="JBX30" s="92"/>
      <c r="JBY30" s="92"/>
      <c r="JBZ30" s="92"/>
      <c r="JCA30" s="92"/>
      <c r="JCB30" s="92"/>
      <c r="JCC30" s="92"/>
      <c r="JCD30" s="92"/>
      <c r="JCE30" s="92"/>
      <c r="JCF30" s="92"/>
      <c r="JCG30" s="92"/>
      <c r="JCH30" s="92"/>
      <c r="JCI30" s="92"/>
      <c r="JCJ30" s="92"/>
      <c r="JCK30" s="92"/>
      <c r="JCL30" s="92"/>
      <c r="JCM30" s="92"/>
      <c r="JCN30" s="92"/>
      <c r="JCO30" s="92"/>
      <c r="JCP30" s="92"/>
      <c r="JCQ30" s="92"/>
      <c r="JCR30" s="92"/>
      <c r="JCS30" s="92"/>
      <c r="JCT30" s="92"/>
      <c r="JCU30" s="92"/>
      <c r="JCV30" s="92"/>
      <c r="JCW30" s="92"/>
      <c r="JCX30" s="92"/>
      <c r="JCY30" s="92"/>
      <c r="JCZ30" s="92"/>
      <c r="JDA30" s="92"/>
      <c r="JDB30" s="92"/>
      <c r="JDC30" s="92"/>
      <c r="JDD30" s="92"/>
      <c r="JDE30" s="92"/>
      <c r="JDF30" s="92"/>
      <c r="JDG30" s="92"/>
      <c r="JDH30" s="92"/>
      <c r="JDI30" s="92"/>
      <c r="JDJ30" s="92"/>
      <c r="JDK30" s="92"/>
      <c r="JDL30" s="92"/>
      <c r="JDM30" s="92"/>
      <c r="JDN30" s="92"/>
      <c r="JDO30" s="92"/>
      <c r="JDP30" s="92"/>
      <c r="JDQ30" s="92"/>
      <c r="JDR30" s="92"/>
      <c r="JDS30" s="92"/>
      <c r="JDT30" s="92"/>
      <c r="JDU30" s="92"/>
      <c r="JDV30" s="92"/>
      <c r="JDW30" s="92"/>
      <c r="JDX30" s="92"/>
      <c r="JDY30" s="92"/>
      <c r="JDZ30" s="92"/>
      <c r="JEA30" s="92"/>
      <c r="JEB30" s="92"/>
      <c r="JEC30" s="92"/>
      <c r="JED30" s="92"/>
      <c r="JEE30" s="92"/>
      <c r="JEF30" s="92"/>
      <c r="JEG30" s="92"/>
      <c r="JEH30" s="92"/>
      <c r="JEI30" s="92"/>
      <c r="JEJ30" s="92"/>
      <c r="JEK30" s="92"/>
      <c r="JEL30" s="92"/>
      <c r="JEM30" s="92"/>
      <c r="JEN30" s="92"/>
      <c r="JEO30" s="92"/>
      <c r="JEP30" s="92"/>
      <c r="JEQ30" s="92"/>
      <c r="JER30" s="92"/>
      <c r="JES30" s="92"/>
      <c r="JET30" s="92"/>
      <c r="JEU30" s="92"/>
      <c r="JEV30" s="92"/>
      <c r="JEW30" s="92"/>
      <c r="JEX30" s="92"/>
      <c r="JEY30" s="92"/>
      <c r="JEZ30" s="92"/>
      <c r="JFA30" s="92"/>
      <c r="JFB30" s="92"/>
      <c r="JFC30" s="92"/>
      <c r="JFD30" s="92"/>
      <c r="JFE30" s="92"/>
      <c r="JFF30" s="92"/>
      <c r="JFG30" s="92"/>
      <c r="JFH30" s="92"/>
      <c r="JFI30" s="92"/>
      <c r="JFJ30" s="92"/>
      <c r="JFK30" s="92"/>
      <c r="JFL30" s="92"/>
      <c r="JFM30" s="92"/>
      <c r="JFN30" s="92"/>
      <c r="JFO30" s="92"/>
      <c r="JFP30" s="92"/>
      <c r="JFQ30" s="92"/>
      <c r="JFR30" s="92"/>
      <c r="JFS30" s="92"/>
      <c r="JFT30" s="92"/>
      <c r="JFU30" s="92"/>
      <c r="JFV30" s="92"/>
      <c r="JFW30" s="92"/>
      <c r="JFX30" s="92"/>
      <c r="JFY30" s="92"/>
      <c r="JFZ30" s="92"/>
      <c r="JGA30" s="92"/>
      <c r="JGB30" s="92"/>
      <c r="JGC30" s="92"/>
      <c r="JGD30" s="92"/>
      <c r="JGE30" s="92"/>
      <c r="JGF30" s="92"/>
      <c r="JGG30" s="92"/>
      <c r="JGH30" s="92"/>
      <c r="JGI30" s="92"/>
      <c r="JGJ30" s="92"/>
      <c r="JGK30" s="92"/>
      <c r="JGL30" s="92"/>
      <c r="JGM30" s="92"/>
      <c r="JGN30" s="92"/>
      <c r="JGO30" s="92"/>
      <c r="JGP30" s="92"/>
      <c r="JGQ30" s="92"/>
      <c r="JGR30" s="92"/>
      <c r="JGS30" s="92"/>
      <c r="JGT30" s="92"/>
      <c r="JGU30" s="92"/>
      <c r="JGV30" s="92"/>
      <c r="JGW30" s="92"/>
      <c r="JGX30" s="92"/>
      <c r="JGY30" s="92"/>
      <c r="JGZ30" s="92"/>
      <c r="JHA30" s="92"/>
      <c r="JHB30" s="92"/>
      <c r="JHC30" s="92"/>
      <c r="JHD30" s="92"/>
      <c r="JHE30" s="92"/>
      <c r="JHF30" s="92"/>
      <c r="JHG30" s="92"/>
      <c r="JHH30" s="92"/>
      <c r="JHI30" s="92"/>
      <c r="JHJ30" s="92"/>
      <c r="JHK30" s="92"/>
      <c r="JHL30" s="92"/>
      <c r="JHM30" s="92"/>
      <c r="JHN30" s="92"/>
      <c r="JHO30" s="92"/>
      <c r="JHP30" s="92"/>
      <c r="JHQ30" s="92"/>
      <c r="JHR30" s="92"/>
      <c r="JHS30" s="92"/>
      <c r="JHT30" s="92"/>
      <c r="JHU30" s="92"/>
      <c r="JHV30" s="92"/>
      <c r="JHW30" s="92"/>
      <c r="JHX30" s="92"/>
      <c r="JHY30" s="92"/>
      <c r="JHZ30" s="92"/>
      <c r="JIA30" s="92"/>
      <c r="JIB30" s="92"/>
      <c r="JIC30" s="92"/>
      <c r="JID30" s="92"/>
      <c r="JIE30" s="92"/>
      <c r="JIF30" s="92"/>
      <c r="JIG30" s="92"/>
      <c r="JIH30" s="92"/>
      <c r="JII30" s="92"/>
      <c r="JIJ30" s="92"/>
      <c r="JIK30" s="92"/>
      <c r="JIL30" s="92"/>
      <c r="JIM30" s="92"/>
      <c r="JIN30" s="92"/>
      <c r="JIO30" s="92"/>
      <c r="JIP30" s="92"/>
      <c r="JIQ30" s="92"/>
      <c r="JIR30" s="92"/>
      <c r="JIS30" s="92"/>
      <c r="JIT30" s="92"/>
      <c r="JIU30" s="92"/>
      <c r="JIV30" s="92"/>
      <c r="JIW30" s="92"/>
      <c r="JIX30" s="92"/>
      <c r="JIY30" s="92"/>
      <c r="JIZ30" s="92"/>
      <c r="JJA30" s="92"/>
      <c r="JJB30" s="92"/>
      <c r="JJC30" s="92"/>
      <c r="JJD30" s="92"/>
      <c r="JJE30" s="92"/>
      <c r="JJF30" s="92"/>
      <c r="JJG30" s="92"/>
      <c r="JJH30" s="92"/>
      <c r="JJI30" s="92"/>
      <c r="JJJ30" s="92"/>
      <c r="JJK30" s="92"/>
      <c r="JJL30" s="92"/>
      <c r="JJM30" s="92"/>
      <c r="JJN30" s="92"/>
      <c r="JJO30" s="92"/>
      <c r="JJP30" s="92"/>
      <c r="JJQ30" s="92"/>
      <c r="JJR30" s="92"/>
      <c r="JJS30" s="92"/>
      <c r="JJT30" s="92"/>
      <c r="JJU30" s="92"/>
      <c r="JJV30" s="92"/>
      <c r="JJW30" s="92"/>
      <c r="JJX30" s="92"/>
      <c r="JJY30" s="92"/>
      <c r="JJZ30" s="92"/>
      <c r="JKA30" s="92"/>
      <c r="JKB30" s="92"/>
      <c r="JKC30" s="92"/>
      <c r="JKD30" s="92"/>
      <c r="JKE30" s="92"/>
      <c r="JKF30" s="92"/>
      <c r="JKG30" s="92"/>
      <c r="JKH30" s="92"/>
      <c r="JKI30" s="92"/>
      <c r="JKJ30" s="92"/>
      <c r="JKK30" s="92"/>
      <c r="JKL30" s="92"/>
      <c r="JKM30" s="92"/>
      <c r="JKN30" s="92"/>
      <c r="JKO30" s="92"/>
      <c r="JKP30" s="92"/>
      <c r="JKQ30" s="92"/>
      <c r="JKR30" s="92"/>
      <c r="JKS30" s="92"/>
      <c r="JKT30" s="92"/>
      <c r="JKU30" s="92"/>
      <c r="JKV30" s="92"/>
      <c r="JKW30" s="92"/>
      <c r="JKX30" s="92"/>
      <c r="JKY30" s="92"/>
      <c r="JKZ30" s="92"/>
      <c r="JLA30" s="92"/>
      <c r="JLB30" s="92"/>
      <c r="JLC30" s="92"/>
      <c r="JLD30" s="92"/>
      <c r="JLE30" s="92"/>
      <c r="JLF30" s="92"/>
      <c r="JLG30" s="92"/>
      <c r="JLH30" s="92"/>
      <c r="JLI30" s="92"/>
      <c r="JLJ30" s="92"/>
      <c r="JLK30" s="92"/>
      <c r="JLL30" s="92"/>
      <c r="JLM30" s="92"/>
      <c r="JLN30" s="92"/>
      <c r="JLO30" s="92"/>
      <c r="JLP30" s="92"/>
      <c r="JLQ30" s="92"/>
      <c r="JLR30" s="92"/>
      <c r="JLS30" s="92"/>
      <c r="JLT30" s="92"/>
      <c r="JLU30" s="92"/>
      <c r="JLV30" s="92"/>
      <c r="JLW30" s="92"/>
      <c r="JLX30" s="92"/>
      <c r="JLY30" s="92"/>
      <c r="JLZ30" s="92"/>
      <c r="JMA30" s="92"/>
      <c r="JMB30" s="92"/>
      <c r="JMC30" s="92"/>
      <c r="JMD30" s="92"/>
      <c r="JME30" s="92"/>
      <c r="JMF30" s="92"/>
      <c r="JMG30" s="92"/>
      <c r="JMH30" s="92"/>
      <c r="JMI30" s="92"/>
      <c r="JMJ30" s="92"/>
      <c r="JMK30" s="92"/>
      <c r="JML30" s="92"/>
      <c r="JMM30" s="92"/>
      <c r="JMN30" s="92"/>
      <c r="JMO30" s="92"/>
      <c r="JMP30" s="92"/>
      <c r="JMQ30" s="92"/>
      <c r="JMR30" s="92"/>
      <c r="JMS30" s="92"/>
      <c r="JMT30" s="92"/>
      <c r="JMU30" s="92"/>
      <c r="JMV30" s="92"/>
      <c r="JMW30" s="92"/>
      <c r="JMX30" s="92"/>
      <c r="JMY30" s="92"/>
      <c r="JMZ30" s="92"/>
      <c r="JNA30" s="92"/>
      <c r="JNB30" s="92"/>
      <c r="JNC30" s="92"/>
      <c r="JND30" s="92"/>
      <c r="JNE30" s="92"/>
      <c r="JNF30" s="92"/>
      <c r="JNG30" s="92"/>
      <c r="JNH30" s="92"/>
      <c r="JNI30" s="92"/>
      <c r="JNJ30" s="92"/>
      <c r="JNK30" s="92"/>
      <c r="JNL30" s="92"/>
      <c r="JNM30" s="92"/>
      <c r="JNN30" s="92"/>
      <c r="JNO30" s="92"/>
      <c r="JNP30" s="92"/>
      <c r="JNQ30" s="92"/>
      <c r="JNR30" s="92"/>
      <c r="JNS30" s="92"/>
      <c r="JNT30" s="92"/>
      <c r="JNU30" s="92"/>
      <c r="JNV30" s="92"/>
      <c r="JNW30" s="92"/>
      <c r="JNX30" s="92"/>
      <c r="JNY30" s="92"/>
      <c r="JNZ30" s="92"/>
      <c r="JOA30" s="92"/>
      <c r="JOB30" s="92"/>
      <c r="JOC30" s="92"/>
      <c r="JOD30" s="92"/>
      <c r="JOE30" s="92"/>
      <c r="JOF30" s="92"/>
      <c r="JOG30" s="92"/>
      <c r="JOH30" s="92"/>
      <c r="JOI30" s="92"/>
      <c r="JOJ30" s="92"/>
      <c r="JOK30" s="92"/>
      <c r="JOL30" s="92"/>
      <c r="JOM30" s="92"/>
      <c r="JON30" s="92"/>
      <c r="JOO30" s="92"/>
      <c r="JOP30" s="92"/>
      <c r="JOQ30" s="92"/>
      <c r="JOR30" s="92"/>
      <c r="JOS30" s="92"/>
      <c r="JOT30" s="92"/>
      <c r="JOU30" s="92"/>
      <c r="JOV30" s="92"/>
      <c r="JOW30" s="92"/>
      <c r="JOX30" s="92"/>
      <c r="JOY30" s="92"/>
      <c r="JOZ30" s="92"/>
      <c r="JPA30" s="92"/>
      <c r="JPB30" s="92"/>
      <c r="JPC30" s="92"/>
      <c r="JPD30" s="92"/>
      <c r="JPE30" s="92"/>
      <c r="JPF30" s="92"/>
      <c r="JPG30" s="92"/>
      <c r="JPH30" s="92"/>
      <c r="JPI30" s="92"/>
      <c r="JPJ30" s="92"/>
      <c r="JPK30" s="92"/>
      <c r="JPL30" s="92"/>
      <c r="JPM30" s="92"/>
      <c r="JPN30" s="92"/>
      <c r="JPO30" s="92"/>
      <c r="JPP30" s="92"/>
      <c r="JPQ30" s="92"/>
      <c r="JPR30" s="92"/>
      <c r="JPS30" s="92"/>
      <c r="JPT30" s="92"/>
      <c r="JPU30" s="92"/>
      <c r="JPV30" s="92"/>
      <c r="JPW30" s="92"/>
      <c r="JPX30" s="92"/>
      <c r="JPY30" s="92"/>
      <c r="JPZ30" s="92"/>
      <c r="JQA30" s="92"/>
      <c r="JQB30" s="92"/>
      <c r="JQC30" s="92"/>
      <c r="JQD30" s="92"/>
      <c r="JQE30" s="92"/>
      <c r="JQF30" s="92"/>
      <c r="JQG30" s="92"/>
      <c r="JQH30" s="92"/>
      <c r="JQI30" s="92"/>
      <c r="JQJ30" s="92"/>
      <c r="JQK30" s="92"/>
      <c r="JQL30" s="92"/>
      <c r="JQM30" s="92"/>
      <c r="JQN30" s="92"/>
      <c r="JQO30" s="92"/>
      <c r="JQP30" s="92"/>
      <c r="JQQ30" s="92"/>
      <c r="JQR30" s="92"/>
      <c r="JQS30" s="92"/>
      <c r="JQT30" s="92"/>
      <c r="JQU30" s="92"/>
      <c r="JQV30" s="92"/>
      <c r="JQW30" s="92"/>
      <c r="JQX30" s="92"/>
      <c r="JQY30" s="92"/>
      <c r="JQZ30" s="92"/>
      <c r="JRA30" s="92"/>
      <c r="JRB30" s="92"/>
      <c r="JRC30" s="92"/>
      <c r="JRD30" s="92"/>
      <c r="JRE30" s="92"/>
      <c r="JRF30" s="92"/>
      <c r="JRG30" s="92"/>
      <c r="JRH30" s="92"/>
      <c r="JRI30" s="92"/>
      <c r="JRJ30" s="92"/>
      <c r="JRK30" s="92"/>
      <c r="JRL30" s="92"/>
      <c r="JRM30" s="92"/>
      <c r="JRN30" s="92"/>
      <c r="JRO30" s="92"/>
      <c r="JRP30" s="92"/>
      <c r="JRQ30" s="92"/>
      <c r="JRR30" s="92"/>
      <c r="JRS30" s="92"/>
      <c r="JRT30" s="92"/>
      <c r="JRU30" s="92"/>
      <c r="JRV30" s="92"/>
      <c r="JRW30" s="92"/>
      <c r="JRX30" s="92"/>
      <c r="JRY30" s="92"/>
      <c r="JRZ30" s="92"/>
      <c r="JSA30" s="92"/>
      <c r="JSB30" s="92"/>
      <c r="JSC30" s="92"/>
      <c r="JSD30" s="92"/>
      <c r="JSE30" s="92"/>
      <c r="JSF30" s="92"/>
      <c r="JSG30" s="92"/>
      <c r="JSH30" s="92"/>
      <c r="JSI30" s="92"/>
      <c r="JSJ30" s="92"/>
      <c r="JSK30" s="92"/>
      <c r="JSL30" s="92"/>
      <c r="JSM30" s="92"/>
      <c r="JSN30" s="92"/>
      <c r="JSO30" s="92"/>
      <c r="JSP30" s="92"/>
      <c r="JSQ30" s="92"/>
      <c r="JSR30" s="92"/>
      <c r="JSS30" s="92"/>
      <c r="JST30" s="92"/>
      <c r="JSU30" s="92"/>
      <c r="JSV30" s="92"/>
      <c r="JSW30" s="92"/>
      <c r="JSX30" s="92"/>
      <c r="JSY30" s="92"/>
      <c r="JSZ30" s="92"/>
      <c r="JTA30" s="92"/>
      <c r="JTB30" s="92"/>
      <c r="JTC30" s="92"/>
      <c r="JTD30" s="92"/>
      <c r="JTE30" s="92"/>
      <c r="JTF30" s="92"/>
      <c r="JTG30" s="92"/>
      <c r="JTH30" s="92"/>
      <c r="JTI30" s="92"/>
      <c r="JTJ30" s="92"/>
      <c r="JTK30" s="92"/>
      <c r="JTL30" s="92"/>
      <c r="JTM30" s="92"/>
      <c r="JTN30" s="92"/>
      <c r="JTO30" s="92"/>
      <c r="JTP30" s="92"/>
      <c r="JTQ30" s="92"/>
      <c r="JTR30" s="92"/>
      <c r="JTS30" s="92"/>
      <c r="JTT30" s="92"/>
      <c r="JTU30" s="92"/>
      <c r="JTV30" s="92"/>
      <c r="JTW30" s="92"/>
      <c r="JTX30" s="92"/>
      <c r="JTY30" s="92"/>
      <c r="JTZ30" s="92"/>
      <c r="JUA30" s="92"/>
      <c r="JUB30" s="92"/>
      <c r="JUC30" s="92"/>
      <c r="JUD30" s="92"/>
      <c r="JUE30" s="92"/>
      <c r="JUF30" s="92"/>
      <c r="JUG30" s="92"/>
      <c r="JUH30" s="92"/>
      <c r="JUI30" s="92"/>
      <c r="JUJ30" s="92"/>
      <c r="JUK30" s="92"/>
      <c r="JUL30" s="92"/>
      <c r="JUM30" s="92"/>
      <c r="JUN30" s="92"/>
      <c r="JUO30" s="92"/>
      <c r="JUP30" s="92"/>
      <c r="JUQ30" s="92"/>
      <c r="JUR30" s="92"/>
      <c r="JUS30" s="92"/>
      <c r="JUT30" s="92"/>
      <c r="JUU30" s="92"/>
      <c r="JUV30" s="92"/>
      <c r="JUW30" s="92"/>
      <c r="JUX30" s="92"/>
      <c r="JUY30" s="92"/>
      <c r="JUZ30" s="92"/>
      <c r="JVA30" s="92"/>
      <c r="JVB30" s="92"/>
      <c r="JVC30" s="92"/>
      <c r="JVD30" s="92"/>
      <c r="JVE30" s="92"/>
      <c r="JVF30" s="92"/>
      <c r="JVG30" s="92"/>
      <c r="JVH30" s="92"/>
      <c r="JVI30" s="92"/>
      <c r="JVJ30" s="92"/>
      <c r="JVK30" s="92"/>
      <c r="JVL30" s="92"/>
      <c r="JVM30" s="92"/>
      <c r="JVN30" s="92"/>
      <c r="JVO30" s="92"/>
      <c r="JVP30" s="92"/>
      <c r="JVQ30" s="92"/>
      <c r="JVR30" s="92"/>
      <c r="JVS30" s="92"/>
      <c r="JVT30" s="92"/>
      <c r="JVU30" s="92"/>
      <c r="JVV30" s="92"/>
      <c r="JVW30" s="92"/>
      <c r="JVX30" s="92"/>
      <c r="JVY30" s="92"/>
      <c r="JVZ30" s="92"/>
      <c r="JWA30" s="92"/>
      <c r="JWB30" s="92"/>
      <c r="JWC30" s="92"/>
      <c r="JWD30" s="92"/>
      <c r="JWE30" s="92"/>
      <c r="JWF30" s="92"/>
      <c r="JWG30" s="92"/>
      <c r="JWH30" s="92"/>
      <c r="JWI30" s="92"/>
      <c r="JWJ30" s="92"/>
      <c r="JWK30" s="92"/>
      <c r="JWL30" s="92"/>
      <c r="JWM30" s="92"/>
      <c r="JWN30" s="92"/>
      <c r="JWO30" s="92"/>
      <c r="JWP30" s="92"/>
      <c r="JWQ30" s="92"/>
      <c r="JWR30" s="92"/>
      <c r="JWS30" s="92"/>
      <c r="JWT30" s="92"/>
      <c r="JWU30" s="92"/>
      <c r="JWV30" s="92"/>
      <c r="JWW30" s="92"/>
      <c r="JWX30" s="92"/>
      <c r="JWY30" s="92"/>
      <c r="JWZ30" s="92"/>
      <c r="JXA30" s="92"/>
      <c r="JXB30" s="92"/>
      <c r="JXC30" s="92"/>
      <c r="JXD30" s="92"/>
      <c r="JXE30" s="92"/>
      <c r="JXF30" s="92"/>
      <c r="JXG30" s="92"/>
      <c r="JXH30" s="92"/>
      <c r="JXI30" s="92"/>
      <c r="JXJ30" s="92"/>
      <c r="JXK30" s="92"/>
      <c r="JXL30" s="92"/>
      <c r="JXM30" s="92"/>
      <c r="JXN30" s="92"/>
      <c r="JXO30" s="92"/>
      <c r="JXP30" s="92"/>
      <c r="JXQ30" s="92"/>
      <c r="JXR30" s="92"/>
      <c r="JXS30" s="92"/>
      <c r="JXT30" s="92"/>
      <c r="JXU30" s="92"/>
      <c r="JXV30" s="92"/>
      <c r="JXW30" s="92"/>
      <c r="JXX30" s="92"/>
      <c r="JXY30" s="92"/>
      <c r="JXZ30" s="92"/>
      <c r="JYA30" s="92"/>
      <c r="JYB30" s="92"/>
      <c r="JYC30" s="92"/>
      <c r="JYD30" s="92"/>
      <c r="JYE30" s="92"/>
      <c r="JYF30" s="92"/>
      <c r="JYG30" s="92"/>
      <c r="JYH30" s="92"/>
      <c r="JYI30" s="92"/>
      <c r="JYJ30" s="92"/>
      <c r="JYK30" s="92"/>
      <c r="JYL30" s="92"/>
      <c r="JYM30" s="92"/>
      <c r="JYN30" s="92"/>
      <c r="JYO30" s="92"/>
      <c r="JYP30" s="92"/>
      <c r="JYQ30" s="92"/>
      <c r="JYR30" s="92"/>
      <c r="JYS30" s="92"/>
      <c r="JYT30" s="92"/>
      <c r="JYU30" s="92"/>
      <c r="JYV30" s="92"/>
      <c r="JYW30" s="92"/>
      <c r="JYX30" s="92"/>
      <c r="JYY30" s="92"/>
      <c r="JYZ30" s="92"/>
      <c r="JZA30" s="92"/>
      <c r="JZB30" s="92"/>
      <c r="JZC30" s="92"/>
      <c r="JZD30" s="92"/>
      <c r="JZE30" s="92"/>
      <c r="JZF30" s="92"/>
      <c r="JZG30" s="92"/>
      <c r="JZH30" s="92"/>
      <c r="JZI30" s="92"/>
      <c r="JZJ30" s="92"/>
      <c r="JZK30" s="92"/>
      <c r="JZL30" s="92"/>
      <c r="JZM30" s="92"/>
      <c r="JZN30" s="92"/>
      <c r="JZO30" s="92"/>
      <c r="JZP30" s="92"/>
      <c r="JZQ30" s="92"/>
      <c r="JZR30" s="92"/>
      <c r="JZS30" s="92"/>
      <c r="JZT30" s="92"/>
      <c r="JZU30" s="92"/>
      <c r="JZV30" s="92"/>
      <c r="JZW30" s="92"/>
      <c r="JZX30" s="92"/>
      <c r="JZY30" s="92"/>
      <c r="JZZ30" s="92"/>
      <c r="KAA30" s="92"/>
      <c r="KAB30" s="92"/>
      <c r="KAC30" s="92"/>
      <c r="KAD30" s="92"/>
      <c r="KAE30" s="92"/>
      <c r="KAF30" s="92"/>
      <c r="KAG30" s="92"/>
      <c r="KAH30" s="92"/>
      <c r="KAI30" s="92"/>
      <c r="KAJ30" s="92"/>
      <c r="KAK30" s="92"/>
      <c r="KAL30" s="92"/>
      <c r="KAM30" s="92"/>
      <c r="KAN30" s="92"/>
      <c r="KAO30" s="92"/>
      <c r="KAP30" s="92"/>
      <c r="KAQ30" s="92"/>
      <c r="KAR30" s="92"/>
      <c r="KAS30" s="92"/>
      <c r="KAT30" s="92"/>
      <c r="KAU30" s="92"/>
      <c r="KAV30" s="92"/>
      <c r="KAW30" s="92"/>
      <c r="KAX30" s="92"/>
      <c r="KAY30" s="92"/>
      <c r="KAZ30" s="92"/>
      <c r="KBA30" s="92"/>
      <c r="KBB30" s="92"/>
      <c r="KBC30" s="92"/>
      <c r="KBD30" s="92"/>
      <c r="KBE30" s="92"/>
      <c r="KBF30" s="92"/>
      <c r="KBG30" s="92"/>
      <c r="KBH30" s="92"/>
      <c r="KBI30" s="92"/>
      <c r="KBJ30" s="92"/>
      <c r="KBK30" s="92"/>
      <c r="KBL30" s="92"/>
      <c r="KBM30" s="92"/>
      <c r="KBN30" s="92"/>
      <c r="KBO30" s="92"/>
      <c r="KBP30" s="92"/>
      <c r="KBQ30" s="92"/>
      <c r="KBR30" s="92"/>
      <c r="KBS30" s="92"/>
      <c r="KBT30" s="92"/>
      <c r="KBU30" s="92"/>
      <c r="KBV30" s="92"/>
      <c r="KBW30" s="92"/>
      <c r="KBX30" s="92"/>
      <c r="KBY30" s="92"/>
      <c r="KBZ30" s="92"/>
      <c r="KCA30" s="92"/>
      <c r="KCB30" s="92"/>
      <c r="KCC30" s="92"/>
      <c r="KCD30" s="92"/>
      <c r="KCE30" s="92"/>
      <c r="KCF30" s="92"/>
      <c r="KCG30" s="92"/>
      <c r="KCH30" s="92"/>
      <c r="KCI30" s="92"/>
      <c r="KCJ30" s="92"/>
      <c r="KCK30" s="92"/>
      <c r="KCL30" s="92"/>
      <c r="KCM30" s="92"/>
      <c r="KCN30" s="92"/>
      <c r="KCO30" s="92"/>
      <c r="KCP30" s="92"/>
      <c r="KCQ30" s="92"/>
      <c r="KCR30" s="92"/>
      <c r="KCS30" s="92"/>
      <c r="KCT30" s="92"/>
      <c r="KCU30" s="92"/>
      <c r="KCV30" s="92"/>
      <c r="KCW30" s="92"/>
      <c r="KCX30" s="92"/>
      <c r="KCY30" s="92"/>
      <c r="KCZ30" s="92"/>
      <c r="KDA30" s="92"/>
      <c r="KDB30" s="92"/>
      <c r="KDC30" s="92"/>
      <c r="KDD30" s="92"/>
      <c r="KDE30" s="92"/>
      <c r="KDF30" s="92"/>
      <c r="KDG30" s="92"/>
      <c r="KDH30" s="92"/>
      <c r="KDI30" s="92"/>
      <c r="KDJ30" s="92"/>
      <c r="KDK30" s="92"/>
      <c r="KDL30" s="92"/>
      <c r="KDM30" s="92"/>
      <c r="KDN30" s="92"/>
      <c r="KDO30" s="92"/>
      <c r="KDP30" s="92"/>
      <c r="KDQ30" s="92"/>
      <c r="KDR30" s="92"/>
      <c r="KDS30" s="92"/>
      <c r="KDT30" s="92"/>
      <c r="KDU30" s="92"/>
      <c r="KDV30" s="92"/>
      <c r="KDW30" s="92"/>
      <c r="KDX30" s="92"/>
      <c r="KDY30" s="92"/>
      <c r="KDZ30" s="92"/>
      <c r="KEA30" s="92"/>
      <c r="KEB30" s="92"/>
      <c r="KEC30" s="92"/>
      <c r="KED30" s="92"/>
      <c r="KEE30" s="92"/>
      <c r="KEF30" s="92"/>
      <c r="KEG30" s="92"/>
      <c r="KEH30" s="92"/>
      <c r="KEI30" s="92"/>
      <c r="KEJ30" s="92"/>
      <c r="KEK30" s="92"/>
      <c r="KEL30" s="92"/>
      <c r="KEM30" s="92"/>
      <c r="KEN30" s="92"/>
      <c r="KEO30" s="92"/>
      <c r="KEP30" s="92"/>
      <c r="KEQ30" s="92"/>
      <c r="KER30" s="92"/>
      <c r="KES30" s="92"/>
      <c r="KET30" s="92"/>
      <c r="KEU30" s="92"/>
      <c r="KEV30" s="92"/>
      <c r="KEW30" s="92"/>
      <c r="KEX30" s="92"/>
      <c r="KEY30" s="92"/>
      <c r="KEZ30" s="92"/>
      <c r="KFA30" s="92"/>
      <c r="KFB30" s="92"/>
      <c r="KFC30" s="92"/>
      <c r="KFD30" s="92"/>
      <c r="KFE30" s="92"/>
      <c r="KFF30" s="92"/>
      <c r="KFG30" s="92"/>
      <c r="KFH30" s="92"/>
      <c r="KFI30" s="92"/>
      <c r="KFJ30" s="92"/>
      <c r="KFK30" s="92"/>
      <c r="KFL30" s="92"/>
      <c r="KFM30" s="92"/>
      <c r="KFN30" s="92"/>
      <c r="KFO30" s="92"/>
      <c r="KFP30" s="92"/>
      <c r="KFQ30" s="92"/>
      <c r="KFR30" s="92"/>
      <c r="KFS30" s="92"/>
      <c r="KFT30" s="92"/>
      <c r="KFU30" s="92"/>
      <c r="KFV30" s="92"/>
      <c r="KFW30" s="92"/>
      <c r="KFX30" s="92"/>
      <c r="KFY30" s="92"/>
      <c r="KFZ30" s="92"/>
      <c r="KGA30" s="92"/>
      <c r="KGB30" s="92"/>
      <c r="KGC30" s="92"/>
      <c r="KGD30" s="92"/>
      <c r="KGE30" s="92"/>
      <c r="KGF30" s="92"/>
      <c r="KGG30" s="92"/>
      <c r="KGH30" s="92"/>
      <c r="KGI30" s="92"/>
      <c r="KGJ30" s="92"/>
      <c r="KGK30" s="92"/>
      <c r="KGL30" s="92"/>
      <c r="KGM30" s="92"/>
      <c r="KGN30" s="92"/>
      <c r="KGO30" s="92"/>
      <c r="KGP30" s="92"/>
      <c r="KGQ30" s="92"/>
      <c r="KGR30" s="92"/>
      <c r="KGS30" s="92"/>
      <c r="KGT30" s="92"/>
      <c r="KGU30" s="92"/>
      <c r="KGV30" s="92"/>
      <c r="KGW30" s="92"/>
      <c r="KGX30" s="92"/>
      <c r="KGY30" s="92"/>
      <c r="KGZ30" s="92"/>
      <c r="KHA30" s="92"/>
      <c r="KHB30" s="92"/>
      <c r="KHC30" s="92"/>
      <c r="KHD30" s="92"/>
      <c r="KHE30" s="92"/>
      <c r="KHF30" s="92"/>
      <c r="KHG30" s="92"/>
      <c r="KHH30" s="92"/>
      <c r="KHI30" s="92"/>
      <c r="KHJ30" s="92"/>
      <c r="KHK30" s="92"/>
      <c r="KHL30" s="92"/>
      <c r="KHM30" s="92"/>
      <c r="KHN30" s="92"/>
      <c r="KHO30" s="92"/>
      <c r="KHP30" s="92"/>
      <c r="KHQ30" s="92"/>
      <c r="KHR30" s="92"/>
      <c r="KHS30" s="92"/>
      <c r="KHT30" s="92"/>
      <c r="KHU30" s="92"/>
      <c r="KHV30" s="92"/>
      <c r="KHW30" s="92"/>
      <c r="KHX30" s="92"/>
      <c r="KHY30" s="92"/>
      <c r="KHZ30" s="92"/>
      <c r="KIA30" s="92"/>
      <c r="KIB30" s="92"/>
      <c r="KIC30" s="92"/>
      <c r="KID30" s="92"/>
      <c r="KIE30" s="92"/>
      <c r="KIF30" s="92"/>
      <c r="KIG30" s="92"/>
      <c r="KIH30" s="92"/>
      <c r="KII30" s="92"/>
      <c r="KIJ30" s="92"/>
      <c r="KIK30" s="92"/>
      <c r="KIL30" s="92"/>
      <c r="KIM30" s="92"/>
      <c r="KIN30" s="92"/>
      <c r="KIO30" s="92"/>
      <c r="KIP30" s="92"/>
      <c r="KIQ30" s="92"/>
      <c r="KIR30" s="92"/>
      <c r="KIS30" s="92"/>
      <c r="KIT30" s="92"/>
      <c r="KIU30" s="92"/>
      <c r="KIV30" s="92"/>
      <c r="KIW30" s="92"/>
      <c r="KIX30" s="92"/>
      <c r="KIY30" s="92"/>
      <c r="KIZ30" s="92"/>
      <c r="KJA30" s="92"/>
      <c r="KJB30" s="92"/>
      <c r="KJC30" s="92"/>
      <c r="KJD30" s="92"/>
      <c r="KJE30" s="92"/>
      <c r="KJF30" s="92"/>
      <c r="KJG30" s="92"/>
      <c r="KJH30" s="92"/>
      <c r="KJI30" s="92"/>
      <c r="KJJ30" s="92"/>
      <c r="KJK30" s="92"/>
      <c r="KJL30" s="92"/>
      <c r="KJM30" s="92"/>
      <c r="KJN30" s="92"/>
      <c r="KJO30" s="92"/>
      <c r="KJP30" s="92"/>
      <c r="KJQ30" s="92"/>
      <c r="KJR30" s="92"/>
      <c r="KJS30" s="92"/>
      <c r="KJT30" s="92"/>
      <c r="KJU30" s="92"/>
      <c r="KJV30" s="92"/>
      <c r="KJW30" s="92"/>
      <c r="KJX30" s="92"/>
      <c r="KJY30" s="92"/>
      <c r="KJZ30" s="92"/>
      <c r="KKA30" s="92"/>
      <c r="KKB30" s="92"/>
      <c r="KKC30" s="92"/>
      <c r="KKD30" s="92"/>
      <c r="KKE30" s="92"/>
      <c r="KKF30" s="92"/>
      <c r="KKG30" s="92"/>
      <c r="KKH30" s="92"/>
      <c r="KKI30" s="92"/>
      <c r="KKJ30" s="92"/>
      <c r="KKK30" s="92"/>
      <c r="KKL30" s="92"/>
      <c r="KKM30" s="92"/>
      <c r="KKN30" s="92"/>
      <c r="KKO30" s="92"/>
      <c r="KKP30" s="92"/>
      <c r="KKQ30" s="92"/>
      <c r="KKR30" s="92"/>
      <c r="KKS30" s="92"/>
      <c r="KKT30" s="92"/>
      <c r="KKU30" s="92"/>
      <c r="KKV30" s="92"/>
      <c r="KKW30" s="92"/>
      <c r="KKX30" s="92"/>
      <c r="KKY30" s="92"/>
      <c r="KKZ30" s="92"/>
      <c r="KLA30" s="92"/>
      <c r="KLB30" s="92"/>
      <c r="KLC30" s="92"/>
      <c r="KLD30" s="92"/>
      <c r="KLE30" s="92"/>
      <c r="KLF30" s="92"/>
      <c r="KLG30" s="92"/>
      <c r="KLH30" s="92"/>
      <c r="KLI30" s="92"/>
      <c r="KLJ30" s="92"/>
      <c r="KLK30" s="92"/>
      <c r="KLL30" s="92"/>
      <c r="KLM30" s="92"/>
      <c r="KLN30" s="92"/>
      <c r="KLO30" s="92"/>
      <c r="KLP30" s="92"/>
      <c r="KLQ30" s="92"/>
      <c r="KLR30" s="92"/>
      <c r="KLS30" s="92"/>
      <c r="KLT30" s="92"/>
      <c r="KLU30" s="92"/>
      <c r="KLV30" s="92"/>
      <c r="KLW30" s="92"/>
      <c r="KLX30" s="92"/>
      <c r="KLY30" s="92"/>
      <c r="KLZ30" s="92"/>
      <c r="KMA30" s="92"/>
      <c r="KMB30" s="92"/>
      <c r="KMC30" s="92"/>
      <c r="KMD30" s="92"/>
      <c r="KME30" s="92"/>
      <c r="KMF30" s="92"/>
      <c r="KMG30" s="92"/>
      <c r="KMH30" s="92"/>
      <c r="KMI30" s="92"/>
      <c r="KMJ30" s="92"/>
      <c r="KMK30" s="92"/>
      <c r="KML30" s="92"/>
      <c r="KMM30" s="92"/>
      <c r="KMN30" s="92"/>
      <c r="KMO30" s="92"/>
      <c r="KMP30" s="92"/>
      <c r="KMQ30" s="92"/>
      <c r="KMR30" s="92"/>
      <c r="KMS30" s="92"/>
      <c r="KMT30" s="92"/>
      <c r="KMU30" s="92"/>
      <c r="KMV30" s="92"/>
      <c r="KMW30" s="92"/>
      <c r="KMX30" s="92"/>
      <c r="KMY30" s="92"/>
      <c r="KMZ30" s="92"/>
      <c r="KNA30" s="92"/>
      <c r="KNB30" s="92"/>
      <c r="KNC30" s="92"/>
      <c r="KND30" s="92"/>
      <c r="KNE30" s="92"/>
      <c r="KNF30" s="92"/>
      <c r="KNG30" s="92"/>
      <c r="KNH30" s="92"/>
      <c r="KNI30" s="92"/>
      <c r="KNJ30" s="92"/>
      <c r="KNK30" s="92"/>
      <c r="KNL30" s="92"/>
      <c r="KNM30" s="92"/>
      <c r="KNN30" s="92"/>
      <c r="KNO30" s="92"/>
      <c r="KNP30" s="92"/>
      <c r="KNQ30" s="92"/>
      <c r="KNR30" s="92"/>
      <c r="KNS30" s="92"/>
      <c r="KNT30" s="92"/>
      <c r="KNU30" s="92"/>
      <c r="KNV30" s="92"/>
      <c r="KNW30" s="92"/>
      <c r="KNX30" s="92"/>
      <c r="KNY30" s="92"/>
      <c r="KNZ30" s="92"/>
      <c r="KOA30" s="92"/>
      <c r="KOB30" s="92"/>
      <c r="KOC30" s="92"/>
      <c r="KOD30" s="92"/>
      <c r="KOE30" s="92"/>
      <c r="KOF30" s="92"/>
      <c r="KOG30" s="92"/>
      <c r="KOH30" s="92"/>
      <c r="KOI30" s="92"/>
      <c r="KOJ30" s="92"/>
      <c r="KOK30" s="92"/>
      <c r="KOL30" s="92"/>
      <c r="KOM30" s="92"/>
      <c r="KON30" s="92"/>
      <c r="KOO30" s="92"/>
      <c r="KOP30" s="92"/>
      <c r="KOQ30" s="92"/>
      <c r="KOR30" s="92"/>
      <c r="KOS30" s="92"/>
      <c r="KOT30" s="92"/>
      <c r="KOU30" s="92"/>
      <c r="KOV30" s="92"/>
      <c r="KOW30" s="92"/>
      <c r="KOX30" s="92"/>
      <c r="KOY30" s="92"/>
      <c r="KOZ30" s="92"/>
      <c r="KPA30" s="92"/>
      <c r="KPB30" s="92"/>
      <c r="KPC30" s="92"/>
      <c r="KPD30" s="92"/>
      <c r="KPE30" s="92"/>
      <c r="KPF30" s="92"/>
      <c r="KPG30" s="92"/>
      <c r="KPH30" s="92"/>
      <c r="KPI30" s="92"/>
      <c r="KPJ30" s="92"/>
      <c r="KPK30" s="92"/>
      <c r="KPL30" s="92"/>
      <c r="KPM30" s="92"/>
      <c r="KPN30" s="92"/>
      <c r="KPO30" s="92"/>
      <c r="KPP30" s="92"/>
      <c r="KPQ30" s="92"/>
      <c r="KPR30" s="92"/>
      <c r="KPS30" s="92"/>
      <c r="KPT30" s="92"/>
      <c r="KPU30" s="92"/>
      <c r="KPV30" s="92"/>
      <c r="KPW30" s="92"/>
      <c r="KPX30" s="92"/>
      <c r="KPY30" s="92"/>
      <c r="KPZ30" s="92"/>
      <c r="KQA30" s="92"/>
      <c r="KQB30" s="92"/>
      <c r="KQC30" s="92"/>
      <c r="KQD30" s="92"/>
      <c r="KQE30" s="92"/>
      <c r="KQF30" s="92"/>
      <c r="KQG30" s="92"/>
      <c r="KQH30" s="92"/>
      <c r="KQI30" s="92"/>
      <c r="KQJ30" s="92"/>
      <c r="KQK30" s="92"/>
      <c r="KQL30" s="92"/>
      <c r="KQM30" s="92"/>
      <c r="KQN30" s="92"/>
      <c r="KQO30" s="92"/>
      <c r="KQP30" s="92"/>
      <c r="KQQ30" s="92"/>
      <c r="KQR30" s="92"/>
      <c r="KQS30" s="92"/>
      <c r="KQT30" s="92"/>
      <c r="KQU30" s="92"/>
      <c r="KQV30" s="92"/>
      <c r="KQW30" s="92"/>
      <c r="KQX30" s="92"/>
      <c r="KQY30" s="92"/>
      <c r="KQZ30" s="92"/>
      <c r="KRA30" s="92"/>
      <c r="KRB30" s="92"/>
      <c r="KRC30" s="92"/>
      <c r="KRD30" s="92"/>
      <c r="KRE30" s="92"/>
      <c r="KRF30" s="92"/>
      <c r="KRG30" s="92"/>
      <c r="KRH30" s="92"/>
      <c r="KRI30" s="92"/>
      <c r="KRJ30" s="92"/>
      <c r="KRK30" s="92"/>
      <c r="KRL30" s="92"/>
      <c r="KRM30" s="92"/>
      <c r="KRN30" s="92"/>
      <c r="KRO30" s="92"/>
      <c r="KRP30" s="92"/>
      <c r="KRQ30" s="92"/>
      <c r="KRR30" s="92"/>
      <c r="KRS30" s="92"/>
      <c r="KRT30" s="92"/>
      <c r="KRU30" s="92"/>
      <c r="KRV30" s="92"/>
      <c r="KRW30" s="92"/>
      <c r="KRX30" s="92"/>
      <c r="KRY30" s="92"/>
      <c r="KRZ30" s="92"/>
      <c r="KSA30" s="92"/>
      <c r="KSB30" s="92"/>
      <c r="KSC30" s="92"/>
      <c r="KSD30" s="92"/>
      <c r="KSE30" s="92"/>
      <c r="KSF30" s="92"/>
      <c r="KSG30" s="92"/>
      <c r="KSH30" s="92"/>
      <c r="KSI30" s="92"/>
      <c r="KSJ30" s="92"/>
      <c r="KSK30" s="92"/>
      <c r="KSL30" s="92"/>
      <c r="KSM30" s="92"/>
      <c r="KSN30" s="92"/>
      <c r="KSO30" s="92"/>
      <c r="KSP30" s="92"/>
      <c r="KSQ30" s="92"/>
      <c r="KSR30" s="92"/>
      <c r="KSS30" s="92"/>
      <c r="KST30" s="92"/>
      <c r="KSU30" s="92"/>
      <c r="KSV30" s="92"/>
      <c r="KSW30" s="92"/>
      <c r="KSX30" s="92"/>
      <c r="KSY30" s="92"/>
      <c r="KSZ30" s="92"/>
      <c r="KTA30" s="92"/>
      <c r="KTB30" s="92"/>
      <c r="KTC30" s="92"/>
      <c r="KTD30" s="92"/>
      <c r="KTE30" s="92"/>
      <c r="KTF30" s="92"/>
      <c r="KTG30" s="92"/>
      <c r="KTH30" s="92"/>
      <c r="KTI30" s="92"/>
      <c r="KTJ30" s="92"/>
      <c r="KTK30" s="92"/>
      <c r="KTL30" s="92"/>
      <c r="KTM30" s="92"/>
      <c r="KTN30" s="92"/>
      <c r="KTO30" s="92"/>
      <c r="KTP30" s="92"/>
      <c r="KTQ30" s="92"/>
      <c r="KTR30" s="92"/>
      <c r="KTS30" s="92"/>
      <c r="KTT30" s="92"/>
      <c r="KTU30" s="92"/>
      <c r="KTV30" s="92"/>
      <c r="KTW30" s="92"/>
      <c r="KTX30" s="92"/>
      <c r="KTY30" s="92"/>
      <c r="KTZ30" s="92"/>
      <c r="KUA30" s="92"/>
      <c r="KUB30" s="92"/>
      <c r="KUC30" s="92"/>
      <c r="KUD30" s="92"/>
      <c r="KUE30" s="92"/>
      <c r="KUF30" s="92"/>
      <c r="KUG30" s="92"/>
      <c r="KUH30" s="92"/>
      <c r="KUI30" s="92"/>
      <c r="KUJ30" s="92"/>
      <c r="KUK30" s="92"/>
      <c r="KUL30" s="92"/>
      <c r="KUM30" s="92"/>
      <c r="KUN30" s="92"/>
      <c r="KUO30" s="92"/>
      <c r="KUP30" s="92"/>
      <c r="KUQ30" s="92"/>
      <c r="KUR30" s="92"/>
      <c r="KUS30" s="92"/>
      <c r="KUT30" s="92"/>
      <c r="KUU30" s="92"/>
      <c r="KUV30" s="92"/>
      <c r="KUW30" s="92"/>
      <c r="KUX30" s="92"/>
      <c r="KUY30" s="92"/>
      <c r="KUZ30" s="92"/>
      <c r="KVA30" s="92"/>
      <c r="KVB30" s="92"/>
      <c r="KVC30" s="92"/>
      <c r="KVD30" s="92"/>
      <c r="KVE30" s="92"/>
      <c r="KVF30" s="92"/>
      <c r="KVG30" s="92"/>
      <c r="KVH30" s="92"/>
      <c r="KVI30" s="92"/>
      <c r="KVJ30" s="92"/>
      <c r="KVK30" s="92"/>
      <c r="KVL30" s="92"/>
      <c r="KVM30" s="92"/>
      <c r="KVN30" s="92"/>
      <c r="KVO30" s="92"/>
      <c r="KVP30" s="92"/>
      <c r="KVQ30" s="92"/>
      <c r="KVR30" s="92"/>
      <c r="KVS30" s="92"/>
      <c r="KVT30" s="92"/>
      <c r="KVU30" s="92"/>
      <c r="KVV30" s="92"/>
      <c r="KVW30" s="92"/>
      <c r="KVX30" s="92"/>
      <c r="KVY30" s="92"/>
      <c r="KVZ30" s="92"/>
      <c r="KWA30" s="92"/>
      <c r="KWB30" s="92"/>
      <c r="KWC30" s="92"/>
      <c r="KWD30" s="92"/>
      <c r="KWE30" s="92"/>
      <c r="KWF30" s="92"/>
      <c r="KWG30" s="92"/>
      <c r="KWH30" s="92"/>
      <c r="KWI30" s="92"/>
      <c r="KWJ30" s="92"/>
      <c r="KWK30" s="92"/>
      <c r="KWL30" s="92"/>
      <c r="KWM30" s="92"/>
      <c r="KWN30" s="92"/>
      <c r="KWO30" s="92"/>
      <c r="KWP30" s="92"/>
      <c r="KWQ30" s="92"/>
      <c r="KWR30" s="92"/>
      <c r="KWS30" s="92"/>
      <c r="KWT30" s="92"/>
      <c r="KWU30" s="92"/>
      <c r="KWV30" s="92"/>
      <c r="KWW30" s="92"/>
      <c r="KWX30" s="92"/>
      <c r="KWY30" s="92"/>
      <c r="KWZ30" s="92"/>
      <c r="KXA30" s="92"/>
      <c r="KXB30" s="92"/>
      <c r="KXC30" s="92"/>
      <c r="KXD30" s="92"/>
      <c r="KXE30" s="92"/>
      <c r="KXF30" s="92"/>
      <c r="KXG30" s="92"/>
      <c r="KXH30" s="92"/>
      <c r="KXI30" s="92"/>
      <c r="KXJ30" s="92"/>
      <c r="KXK30" s="92"/>
      <c r="KXL30" s="92"/>
      <c r="KXM30" s="92"/>
      <c r="KXN30" s="92"/>
      <c r="KXO30" s="92"/>
      <c r="KXP30" s="92"/>
      <c r="KXQ30" s="92"/>
      <c r="KXR30" s="92"/>
      <c r="KXS30" s="92"/>
      <c r="KXT30" s="92"/>
      <c r="KXU30" s="92"/>
      <c r="KXV30" s="92"/>
      <c r="KXW30" s="92"/>
      <c r="KXX30" s="92"/>
      <c r="KXY30" s="92"/>
      <c r="KXZ30" s="92"/>
      <c r="KYA30" s="92"/>
      <c r="KYB30" s="92"/>
      <c r="KYC30" s="92"/>
      <c r="KYD30" s="92"/>
      <c r="KYE30" s="92"/>
      <c r="KYF30" s="92"/>
      <c r="KYG30" s="92"/>
      <c r="KYH30" s="92"/>
      <c r="KYI30" s="92"/>
      <c r="KYJ30" s="92"/>
      <c r="KYK30" s="92"/>
      <c r="KYL30" s="92"/>
      <c r="KYM30" s="92"/>
      <c r="KYN30" s="92"/>
      <c r="KYO30" s="92"/>
      <c r="KYP30" s="92"/>
      <c r="KYQ30" s="92"/>
      <c r="KYR30" s="92"/>
      <c r="KYS30" s="92"/>
      <c r="KYT30" s="92"/>
      <c r="KYU30" s="92"/>
      <c r="KYV30" s="92"/>
      <c r="KYW30" s="92"/>
      <c r="KYX30" s="92"/>
      <c r="KYY30" s="92"/>
      <c r="KYZ30" s="92"/>
      <c r="KZA30" s="92"/>
      <c r="KZB30" s="92"/>
      <c r="KZC30" s="92"/>
      <c r="KZD30" s="92"/>
      <c r="KZE30" s="92"/>
      <c r="KZF30" s="92"/>
      <c r="KZG30" s="92"/>
      <c r="KZH30" s="92"/>
      <c r="KZI30" s="92"/>
      <c r="KZJ30" s="92"/>
      <c r="KZK30" s="92"/>
      <c r="KZL30" s="92"/>
      <c r="KZM30" s="92"/>
      <c r="KZN30" s="92"/>
      <c r="KZO30" s="92"/>
      <c r="KZP30" s="92"/>
      <c r="KZQ30" s="92"/>
      <c r="KZR30" s="92"/>
      <c r="KZS30" s="92"/>
      <c r="KZT30" s="92"/>
      <c r="KZU30" s="92"/>
      <c r="KZV30" s="92"/>
      <c r="KZW30" s="92"/>
      <c r="KZX30" s="92"/>
      <c r="KZY30" s="92"/>
      <c r="KZZ30" s="92"/>
      <c r="LAA30" s="92"/>
      <c r="LAB30" s="92"/>
      <c r="LAC30" s="92"/>
      <c r="LAD30" s="92"/>
      <c r="LAE30" s="92"/>
      <c r="LAF30" s="92"/>
      <c r="LAG30" s="92"/>
      <c r="LAH30" s="92"/>
      <c r="LAI30" s="92"/>
      <c r="LAJ30" s="92"/>
      <c r="LAK30" s="92"/>
      <c r="LAL30" s="92"/>
      <c r="LAM30" s="92"/>
      <c r="LAN30" s="92"/>
      <c r="LAO30" s="92"/>
      <c r="LAP30" s="92"/>
      <c r="LAQ30" s="92"/>
      <c r="LAR30" s="92"/>
      <c r="LAS30" s="92"/>
      <c r="LAT30" s="92"/>
      <c r="LAU30" s="92"/>
      <c r="LAV30" s="92"/>
      <c r="LAW30" s="92"/>
      <c r="LAX30" s="92"/>
      <c r="LAY30" s="92"/>
      <c r="LAZ30" s="92"/>
      <c r="LBA30" s="92"/>
      <c r="LBB30" s="92"/>
      <c r="LBC30" s="92"/>
      <c r="LBD30" s="92"/>
      <c r="LBE30" s="92"/>
      <c r="LBF30" s="92"/>
      <c r="LBG30" s="92"/>
      <c r="LBH30" s="92"/>
      <c r="LBI30" s="92"/>
      <c r="LBJ30" s="92"/>
      <c r="LBK30" s="92"/>
      <c r="LBL30" s="92"/>
      <c r="LBM30" s="92"/>
      <c r="LBN30" s="92"/>
      <c r="LBO30" s="92"/>
      <c r="LBP30" s="92"/>
      <c r="LBQ30" s="92"/>
      <c r="LBR30" s="92"/>
      <c r="LBS30" s="92"/>
      <c r="LBT30" s="92"/>
      <c r="LBU30" s="92"/>
      <c r="LBV30" s="92"/>
      <c r="LBW30" s="92"/>
      <c r="LBX30" s="92"/>
      <c r="LBY30" s="92"/>
      <c r="LBZ30" s="92"/>
      <c r="LCA30" s="92"/>
      <c r="LCB30" s="92"/>
      <c r="LCC30" s="92"/>
      <c r="LCD30" s="92"/>
      <c r="LCE30" s="92"/>
      <c r="LCF30" s="92"/>
      <c r="LCG30" s="92"/>
      <c r="LCH30" s="92"/>
      <c r="LCI30" s="92"/>
      <c r="LCJ30" s="92"/>
      <c r="LCK30" s="92"/>
      <c r="LCL30" s="92"/>
      <c r="LCM30" s="92"/>
      <c r="LCN30" s="92"/>
      <c r="LCO30" s="92"/>
      <c r="LCP30" s="92"/>
      <c r="LCQ30" s="92"/>
      <c r="LCR30" s="92"/>
      <c r="LCS30" s="92"/>
      <c r="LCT30" s="92"/>
      <c r="LCU30" s="92"/>
      <c r="LCV30" s="92"/>
      <c r="LCW30" s="92"/>
      <c r="LCX30" s="92"/>
      <c r="LCY30" s="92"/>
      <c r="LCZ30" s="92"/>
      <c r="LDA30" s="92"/>
      <c r="LDB30" s="92"/>
      <c r="LDC30" s="92"/>
      <c r="LDD30" s="92"/>
      <c r="LDE30" s="92"/>
      <c r="LDF30" s="92"/>
      <c r="LDG30" s="92"/>
      <c r="LDH30" s="92"/>
      <c r="LDI30" s="92"/>
      <c r="LDJ30" s="92"/>
      <c r="LDK30" s="92"/>
      <c r="LDL30" s="92"/>
      <c r="LDM30" s="92"/>
      <c r="LDN30" s="92"/>
      <c r="LDO30" s="92"/>
      <c r="LDP30" s="92"/>
      <c r="LDQ30" s="92"/>
      <c r="LDR30" s="92"/>
      <c r="LDS30" s="92"/>
      <c r="LDT30" s="92"/>
      <c r="LDU30" s="92"/>
      <c r="LDV30" s="92"/>
      <c r="LDW30" s="92"/>
      <c r="LDX30" s="92"/>
      <c r="LDY30" s="92"/>
      <c r="LDZ30" s="92"/>
      <c r="LEA30" s="92"/>
      <c r="LEB30" s="92"/>
      <c r="LEC30" s="92"/>
      <c r="LED30" s="92"/>
      <c r="LEE30" s="92"/>
      <c r="LEF30" s="92"/>
      <c r="LEG30" s="92"/>
      <c r="LEH30" s="92"/>
      <c r="LEI30" s="92"/>
      <c r="LEJ30" s="92"/>
      <c r="LEK30" s="92"/>
      <c r="LEL30" s="92"/>
      <c r="LEM30" s="92"/>
      <c r="LEN30" s="92"/>
      <c r="LEO30" s="92"/>
      <c r="LEP30" s="92"/>
      <c r="LEQ30" s="92"/>
      <c r="LER30" s="92"/>
      <c r="LES30" s="92"/>
      <c r="LET30" s="92"/>
      <c r="LEU30" s="92"/>
      <c r="LEV30" s="92"/>
      <c r="LEW30" s="92"/>
      <c r="LEX30" s="92"/>
      <c r="LEY30" s="92"/>
      <c r="LEZ30" s="92"/>
      <c r="LFA30" s="92"/>
      <c r="LFB30" s="92"/>
      <c r="LFC30" s="92"/>
      <c r="LFD30" s="92"/>
      <c r="LFE30" s="92"/>
      <c r="LFF30" s="92"/>
      <c r="LFG30" s="92"/>
      <c r="LFH30" s="92"/>
      <c r="LFI30" s="92"/>
      <c r="LFJ30" s="92"/>
      <c r="LFK30" s="92"/>
      <c r="LFL30" s="92"/>
      <c r="LFM30" s="92"/>
      <c r="LFN30" s="92"/>
      <c r="LFO30" s="92"/>
      <c r="LFP30" s="92"/>
      <c r="LFQ30" s="92"/>
      <c r="LFR30" s="92"/>
      <c r="LFS30" s="92"/>
      <c r="LFT30" s="92"/>
      <c r="LFU30" s="92"/>
      <c r="LFV30" s="92"/>
      <c r="LFW30" s="92"/>
      <c r="LFX30" s="92"/>
      <c r="LFY30" s="92"/>
      <c r="LFZ30" s="92"/>
      <c r="LGA30" s="92"/>
      <c r="LGB30" s="92"/>
      <c r="LGC30" s="92"/>
      <c r="LGD30" s="92"/>
      <c r="LGE30" s="92"/>
      <c r="LGF30" s="92"/>
      <c r="LGG30" s="92"/>
      <c r="LGH30" s="92"/>
      <c r="LGI30" s="92"/>
      <c r="LGJ30" s="92"/>
      <c r="LGK30" s="92"/>
      <c r="LGL30" s="92"/>
      <c r="LGM30" s="92"/>
      <c r="LGN30" s="92"/>
      <c r="LGO30" s="92"/>
      <c r="LGP30" s="92"/>
      <c r="LGQ30" s="92"/>
      <c r="LGR30" s="92"/>
      <c r="LGS30" s="92"/>
      <c r="LGT30" s="92"/>
      <c r="LGU30" s="92"/>
      <c r="LGV30" s="92"/>
      <c r="LGW30" s="92"/>
      <c r="LGX30" s="92"/>
      <c r="LGY30" s="92"/>
      <c r="LGZ30" s="92"/>
      <c r="LHA30" s="92"/>
      <c r="LHB30" s="92"/>
      <c r="LHC30" s="92"/>
      <c r="LHD30" s="92"/>
      <c r="LHE30" s="92"/>
      <c r="LHF30" s="92"/>
      <c r="LHG30" s="92"/>
      <c r="LHH30" s="92"/>
      <c r="LHI30" s="92"/>
      <c r="LHJ30" s="92"/>
      <c r="LHK30" s="92"/>
      <c r="LHL30" s="92"/>
      <c r="LHM30" s="92"/>
      <c r="LHN30" s="92"/>
      <c r="LHO30" s="92"/>
      <c r="LHP30" s="92"/>
      <c r="LHQ30" s="92"/>
      <c r="LHR30" s="92"/>
      <c r="LHS30" s="92"/>
      <c r="LHT30" s="92"/>
      <c r="LHU30" s="92"/>
      <c r="LHV30" s="92"/>
      <c r="LHW30" s="92"/>
      <c r="LHX30" s="92"/>
      <c r="LHY30" s="92"/>
      <c r="LHZ30" s="92"/>
      <c r="LIA30" s="92"/>
      <c r="LIB30" s="92"/>
      <c r="LIC30" s="92"/>
      <c r="LID30" s="92"/>
      <c r="LIE30" s="92"/>
      <c r="LIF30" s="92"/>
      <c r="LIG30" s="92"/>
      <c r="LIH30" s="92"/>
      <c r="LII30" s="92"/>
      <c r="LIJ30" s="92"/>
      <c r="LIK30" s="92"/>
      <c r="LIL30" s="92"/>
      <c r="LIM30" s="92"/>
      <c r="LIN30" s="92"/>
      <c r="LIO30" s="92"/>
      <c r="LIP30" s="92"/>
      <c r="LIQ30" s="92"/>
      <c r="LIR30" s="92"/>
      <c r="LIS30" s="92"/>
      <c r="LIT30" s="92"/>
      <c r="LIU30" s="92"/>
      <c r="LIV30" s="92"/>
      <c r="LIW30" s="92"/>
      <c r="LIX30" s="92"/>
      <c r="LIY30" s="92"/>
      <c r="LIZ30" s="92"/>
      <c r="LJA30" s="92"/>
      <c r="LJB30" s="92"/>
      <c r="LJC30" s="92"/>
      <c r="LJD30" s="92"/>
      <c r="LJE30" s="92"/>
      <c r="LJF30" s="92"/>
      <c r="LJG30" s="92"/>
      <c r="LJH30" s="92"/>
      <c r="LJI30" s="92"/>
      <c r="LJJ30" s="92"/>
      <c r="LJK30" s="92"/>
      <c r="LJL30" s="92"/>
      <c r="LJM30" s="92"/>
      <c r="LJN30" s="92"/>
      <c r="LJO30" s="92"/>
      <c r="LJP30" s="92"/>
      <c r="LJQ30" s="92"/>
      <c r="LJR30" s="92"/>
      <c r="LJS30" s="92"/>
      <c r="LJT30" s="92"/>
      <c r="LJU30" s="92"/>
      <c r="LJV30" s="92"/>
      <c r="LJW30" s="92"/>
      <c r="LJX30" s="92"/>
      <c r="LJY30" s="92"/>
      <c r="LJZ30" s="92"/>
      <c r="LKA30" s="92"/>
      <c r="LKB30" s="92"/>
      <c r="LKC30" s="92"/>
      <c r="LKD30" s="92"/>
      <c r="LKE30" s="92"/>
      <c r="LKF30" s="92"/>
      <c r="LKG30" s="92"/>
      <c r="LKH30" s="92"/>
      <c r="LKI30" s="92"/>
      <c r="LKJ30" s="92"/>
      <c r="LKK30" s="92"/>
      <c r="LKL30" s="92"/>
      <c r="LKM30" s="92"/>
      <c r="LKN30" s="92"/>
      <c r="LKO30" s="92"/>
      <c r="LKP30" s="92"/>
      <c r="LKQ30" s="92"/>
      <c r="LKR30" s="92"/>
      <c r="LKS30" s="92"/>
      <c r="LKT30" s="92"/>
      <c r="LKU30" s="92"/>
      <c r="LKV30" s="92"/>
      <c r="LKW30" s="92"/>
      <c r="LKX30" s="92"/>
      <c r="LKY30" s="92"/>
      <c r="LKZ30" s="92"/>
      <c r="LLA30" s="92"/>
      <c r="LLB30" s="92"/>
      <c r="LLC30" s="92"/>
      <c r="LLD30" s="92"/>
      <c r="LLE30" s="92"/>
      <c r="LLF30" s="92"/>
      <c r="LLG30" s="92"/>
      <c r="LLH30" s="92"/>
      <c r="LLI30" s="92"/>
      <c r="LLJ30" s="92"/>
      <c r="LLK30" s="92"/>
      <c r="LLL30" s="92"/>
      <c r="LLM30" s="92"/>
      <c r="LLN30" s="92"/>
      <c r="LLO30" s="92"/>
      <c r="LLP30" s="92"/>
      <c r="LLQ30" s="92"/>
      <c r="LLR30" s="92"/>
      <c r="LLS30" s="92"/>
      <c r="LLT30" s="92"/>
      <c r="LLU30" s="92"/>
      <c r="LLV30" s="92"/>
      <c r="LLW30" s="92"/>
      <c r="LLX30" s="92"/>
      <c r="LLY30" s="92"/>
      <c r="LLZ30" s="92"/>
      <c r="LMA30" s="92"/>
      <c r="LMB30" s="92"/>
      <c r="LMC30" s="92"/>
      <c r="LMD30" s="92"/>
      <c r="LME30" s="92"/>
      <c r="LMF30" s="92"/>
      <c r="LMG30" s="92"/>
      <c r="LMH30" s="92"/>
      <c r="LMI30" s="92"/>
      <c r="LMJ30" s="92"/>
      <c r="LMK30" s="92"/>
      <c r="LML30" s="92"/>
      <c r="LMM30" s="92"/>
      <c r="LMN30" s="92"/>
      <c r="LMO30" s="92"/>
      <c r="LMP30" s="92"/>
      <c r="LMQ30" s="92"/>
      <c r="LMR30" s="92"/>
      <c r="LMS30" s="92"/>
      <c r="LMT30" s="92"/>
      <c r="LMU30" s="92"/>
      <c r="LMV30" s="92"/>
      <c r="LMW30" s="92"/>
      <c r="LMX30" s="92"/>
      <c r="LMY30" s="92"/>
      <c r="LMZ30" s="92"/>
      <c r="LNA30" s="92"/>
      <c r="LNB30" s="92"/>
      <c r="LNC30" s="92"/>
      <c r="LND30" s="92"/>
      <c r="LNE30" s="92"/>
      <c r="LNF30" s="92"/>
      <c r="LNG30" s="92"/>
      <c r="LNH30" s="92"/>
      <c r="LNI30" s="92"/>
      <c r="LNJ30" s="92"/>
      <c r="LNK30" s="92"/>
      <c r="LNL30" s="92"/>
      <c r="LNM30" s="92"/>
      <c r="LNN30" s="92"/>
      <c r="LNO30" s="92"/>
      <c r="LNP30" s="92"/>
      <c r="LNQ30" s="92"/>
      <c r="LNR30" s="92"/>
      <c r="LNS30" s="92"/>
      <c r="LNT30" s="92"/>
      <c r="LNU30" s="92"/>
      <c r="LNV30" s="92"/>
      <c r="LNW30" s="92"/>
      <c r="LNX30" s="92"/>
      <c r="LNY30" s="92"/>
      <c r="LNZ30" s="92"/>
      <c r="LOA30" s="92"/>
      <c r="LOB30" s="92"/>
      <c r="LOC30" s="92"/>
      <c r="LOD30" s="92"/>
      <c r="LOE30" s="92"/>
      <c r="LOF30" s="92"/>
      <c r="LOG30" s="92"/>
      <c r="LOH30" s="92"/>
      <c r="LOI30" s="92"/>
      <c r="LOJ30" s="92"/>
      <c r="LOK30" s="92"/>
      <c r="LOL30" s="92"/>
      <c r="LOM30" s="92"/>
      <c r="LON30" s="92"/>
      <c r="LOO30" s="92"/>
      <c r="LOP30" s="92"/>
      <c r="LOQ30" s="92"/>
      <c r="LOR30" s="92"/>
      <c r="LOS30" s="92"/>
      <c r="LOT30" s="92"/>
      <c r="LOU30" s="92"/>
      <c r="LOV30" s="92"/>
      <c r="LOW30" s="92"/>
      <c r="LOX30" s="92"/>
      <c r="LOY30" s="92"/>
      <c r="LOZ30" s="92"/>
      <c r="LPA30" s="92"/>
      <c r="LPB30" s="92"/>
      <c r="LPC30" s="92"/>
      <c r="LPD30" s="92"/>
      <c r="LPE30" s="92"/>
      <c r="LPF30" s="92"/>
      <c r="LPG30" s="92"/>
      <c r="LPH30" s="92"/>
      <c r="LPI30" s="92"/>
      <c r="LPJ30" s="92"/>
      <c r="LPK30" s="92"/>
      <c r="LPL30" s="92"/>
      <c r="LPM30" s="92"/>
      <c r="LPN30" s="92"/>
      <c r="LPO30" s="92"/>
      <c r="LPP30" s="92"/>
      <c r="LPQ30" s="92"/>
      <c r="LPR30" s="92"/>
      <c r="LPS30" s="92"/>
      <c r="LPT30" s="92"/>
      <c r="LPU30" s="92"/>
      <c r="LPV30" s="92"/>
      <c r="LPW30" s="92"/>
      <c r="LPX30" s="92"/>
      <c r="LPY30" s="92"/>
      <c r="LPZ30" s="92"/>
      <c r="LQA30" s="92"/>
      <c r="LQB30" s="92"/>
      <c r="LQC30" s="92"/>
      <c r="LQD30" s="92"/>
      <c r="LQE30" s="92"/>
      <c r="LQF30" s="92"/>
      <c r="LQG30" s="92"/>
      <c r="LQH30" s="92"/>
      <c r="LQI30" s="92"/>
      <c r="LQJ30" s="92"/>
      <c r="LQK30" s="92"/>
      <c r="LQL30" s="92"/>
      <c r="LQM30" s="92"/>
      <c r="LQN30" s="92"/>
      <c r="LQO30" s="92"/>
      <c r="LQP30" s="92"/>
      <c r="LQQ30" s="92"/>
      <c r="LQR30" s="92"/>
      <c r="LQS30" s="92"/>
      <c r="LQT30" s="92"/>
      <c r="LQU30" s="92"/>
      <c r="LQV30" s="92"/>
      <c r="LQW30" s="92"/>
      <c r="LQX30" s="92"/>
      <c r="LQY30" s="92"/>
      <c r="LQZ30" s="92"/>
      <c r="LRA30" s="92"/>
      <c r="LRB30" s="92"/>
      <c r="LRC30" s="92"/>
      <c r="LRD30" s="92"/>
      <c r="LRE30" s="92"/>
      <c r="LRF30" s="92"/>
      <c r="LRG30" s="92"/>
      <c r="LRH30" s="92"/>
      <c r="LRI30" s="92"/>
      <c r="LRJ30" s="92"/>
      <c r="LRK30" s="92"/>
      <c r="LRL30" s="92"/>
      <c r="LRM30" s="92"/>
      <c r="LRN30" s="92"/>
      <c r="LRO30" s="92"/>
      <c r="LRP30" s="92"/>
      <c r="LRQ30" s="92"/>
      <c r="LRR30" s="92"/>
      <c r="LRS30" s="92"/>
      <c r="LRT30" s="92"/>
      <c r="LRU30" s="92"/>
      <c r="LRV30" s="92"/>
      <c r="LRW30" s="92"/>
      <c r="LRX30" s="92"/>
      <c r="LRY30" s="92"/>
      <c r="LRZ30" s="92"/>
      <c r="LSA30" s="92"/>
      <c r="LSB30" s="92"/>
      <c r="LSC30" s="92"/>
      <c r="LSD30" s="92"/>
      <c r="LSE30" s="92"/>
      <c r="LSF30" s="92"/>
      <c r="LSG30" s="92"/>
      <c r="LSH30" s="92"/>
      <c r="LSI30" s="92"/>
      <c r="LSJ30" s="92"/>
      <c r="LSK30" s="92"/>
      <c r="LSL30" s="92"/>
      <c r="LSM30" s="92"/>
      <c r="LSN30" s="92"/>
      <c r="LSO30" s="92"/>
      <c r="LSP30" s="92"/>
      <c r="LSQ30" s="92"/>
      <c r="LSR30" s="92"/>
      <c r="LSS30" s="92"/>
      <c r="LST30" s="92"/>
      <c r="LSU30" s="92"/>
      <c r="LSV30" s="92"/>
      <c r="LSW30" s="92"/>
      <c r="LSX30" s="92"/>
      <c r="LSY30" s="92"/>
      <c r="LSZ30" s="92"/>
      <c r="LTA30" s="92"/>
      <c r="LTB30" s="92"/>
      <c r="LTC30" s="92"/>
      <c r="LTD30" s="92"/>
      <c r="LTE30" s="92"/>
      <c r="LTF30" s="92"/>
      <c r="LTG30" s="92"/>
      <c r="LTH30" s="92"/>
      <c r="LTI30" s="92"/>
      <c r="LTJ30" s="92"/>
      <c r="LTK30" s="92"/>
      <c r="LTL30" s="92"/>
      <c r="LTM30" s="92"/>
      <c r="LTN30" s="92"/>
      <c r="LTO30" s="92"/>
      <c r="LTP30" s="92"/>
      <c r="LTQ30" s="92"/>
      <c r="LTR30" s="92"/>
      <c r="LTS30" s="92"/>
      <c r="LTT30" s="92"/>
      <c r="LTU30" s="92"/>
      <c r="LTV30" s="92"/>
      <c r="LTW30" s="92"/>
      <c r="LTX30" s="92"/>
      <c r="LTY30" s="92"/>
      <c r="LTZ30" s="92"/>
      <c r="LUA30" s="92"/>
      <c r="LUB30" s="92"/>
      <c r="LUC30" s="92"/>
      <c r="LUD30" s="92"/>
      <c r="LUE30" s="92"/>
      <c r="LUF30" s="92"/>
      <c r="LUG30" s="92"/>
      <c r="LUH30" s="92"/>
      <c r="LUI30" s="92"/>
      <c r="LUJ30" s="92"/>
      <c r="LUK30" s="92"/>
      <c r="LUL30" s="92"/>
      <c r="LUM30" s="92"/>
      <c r="LUN30" s="92"/>
      <c r="LUO30" s="92"/>
      <c r="LUP30" s="92"/>
      <c r="LUQ30" s="92"/>
      <c r="LUR30" s="92"/>
      <c r="LUS30" s="92"/>
      <c r="LUT30" s="92"/>
      <c r="LUU30" s="92"/>
      <c r="LUV30" s="92"/>
      <c r="LUW30" s="92"/>
      <c r="LUX30" s="92"/>
      <c r="LUY30" s="92"/>
      <c r="LUZ30" s="92"/>
      <c r="LVA30" s="92"/>
      <c r="LVB30" s="92"/>
      <c r="LVC30" s="92"/>
      <c r="LVD30" s="92"/>
      <c r="LVE30" s="92"/>
      <c r="LVF30" s="92"/>
      <c r="LVG30" s="92"/>
      <c r="LVH30" s="92"/>
      <c r="LVI30" s="92"/>
      <c r="LVJ30" s="92"/>
      <c r="LVK30" s="92"/>
      <c r="LVL30" s="92"/>
      <c r="LVM30" s="92"/>
      <c r="LVN30" s="92"/>
      <c r="LVO30" s="92"/>
      <c r="LVP30" s="92"/>
      <c r="LVQ30" s="92"/>
      <c r="LVR30" s="92"/>
      <c r="LVS30" s="92"/>
      <c r="LVT30" s="92"/>
      <c r="LVU30" s="92"/>
      <c r="LVV30" s="92"/>
      <c r="LVW30" s="92"/>
      <c r="LVX30" s="92"/>
      <c r="LVY30" s="92"/>
      <c r="LVZ30" s="92"/>
      <c r="LWA30" s="92"/>
      <c r="LWB30" s="92"/>
      <c r="LWC30" s="92"/>
      <c r="LWD30" s="92"/>
      <c r="LWE30" s="92"/>
      <c r="LWF30" s="92"/>
      <c r="LWG30" s="92"/>
      <c r="LWH30" s="92"/>
      <c r="LWI30" s="92"/>
      <c r="LWJ30" s="92"/>
      <c r="LWK30" s="92"/>
      <c r="LWL30" s="92"/>
      <c r="LWM30" s="92"/>
      <c r="LWN30" s="92"/>
      <c r="LWO30" s="92"/>
      <c r="LWP30" s="92"/>
      <c r="LWQ30" s="92"/>
      <c r="LWR30" s="92"/>
      <c r="LWS30" s="92"/>
      <c r="LWT30" s="92"/>
      <c r="LWU30" s="92"/>
      <c r="LWV30" s="92"/>
      <c r="LWW30" s="92"/>
      <c r="LWX30" s="92"/>
      <c r="LWY30" s="92"/>
      <c r="LWZ30" s="92"/>
      <c r="LXA30" s="92"/>
      <c r="LXB30" s="92"/>
      <c r="LXC30" s="92"/>
      <c r="LXD30" s="92"/>
      <c r="LXE30" s="92"/>
      <c r="LXF30" s="92"/>
      <c r="LXG30" s="92"/>
      <c r="LXH30" s="92"/>
      <c r="LXI30" s="92"/>
      <c r="LXJ30" s="92"/>
      <c r="LXK30" s="92"/>
      <c r="LXL30" s="92"/>
      <c r="LXM30" s="92"/>
      <c r="LXN30" s="92"/>
      <c r="LXO30" s="92"/>
      <c r="LXP30" s="92"/>
      <c r="LXQ30" s="92"/>
      <c r="LXR30" s="92"/>
      <c r="LXS30" s="92"/>
      <c r="LXT30" s="92"/>
      <c r="LXU30" s="92"/>
      <c r="LXV30" s="92"/>
      <c r="LXW30" s="92"/>
      <c r="LXX30" s="92"/>
      <c r="LXY30" s="92"/>
      <c r="LXZ30" s="92"/>
      <c r="LYA30" s="92"/>
      <c r="LYB30" s="92"/>
      <c r="LYC30" s="92"/>
      <c r="LYD30" s="92"/>
      <c r="LYE30" s="92"/>
      <c r="LYF30" s="92"/>
      <c r="LYG30" s="92"/>
      <c r="LYH30" s="92"/>
      <c r="LYI30" s="92"/>
      <c r="LYJ30" s="92"/>
      <c r="LYK30" s="92"/>
      <c r="LYL30" s="92"/>
      <c r="LYM30" s="92"/>
      <c r="LYN30" s="92"/>
      <c r="LYO30" s="92"/>
      <c r="LYP30" s="92"/>
      <c r="LYQ30" s="92"/>
      <c r="LYR30" s="92"/>
      <c r="LYS30" s="92"/>
      <c r="LYT30" s="92"/>
      <c r="LYU30" s="92"/>
      <c r="LYV30" s="92"/>
      <c r="LYW30" s="92"/>
      <c r="LYX30" s="92"/>
      <c r="LYY30" s="92"/>
      <c r="LYZ30" s="92"/>
      <c r="LZA30" s="92"/>
      <c r="LZB30" s="92"/>
      <c r="LZC30" s="92"/>
      <c r="LZD30" s="92"/>
      <c r="LZE30" s="92"/>
      <c r="LZF30" s="92"/>
      <c r="LZG30" s="92"/>
      <c r="LZH30" s="92"/>
      <c r="LZI30" s="92"/>
      <c r="LZJ30" s="92"/>
      <c r="LZK30" s="92"/>
      <c r="LZL30" s="92"/>
      <c r="LZM30" s="92"/>
      <c r="LZN30" s="92"/>
      <c r="LZO30" s="92"/>
      <c r="LZP30" s="92"/>
      <c r="LZQ30" s="92"/>
      <c r="LZR30" s="92"/>
      <c r="LZS30" s="92"/>
      <c r="LZT30" s="92"/>
      <c r="LZU30" s="92"/>
      <c r="LZV30" s="92"/>
      <c r="LZW30" s="92"/>
      <c r="LZX30" s="92"/>
      <c r="LZY30" s="92"/>
      <c r="LZZ30" s="92"/>
      <c r="MAA30" s="92"/>
      <c r="MAB30" s="92"/>
      <c r="MAC30" s="92"/>
      <c r="MAD30" s="92"/>
      <c r="MAE30" s="92"/>
      <c r="MAF30" s="92"/>
      <c r="MAG30" s="92"/>
      <c r="MAH30" s="92"/>
      <c r="MAI30" s="92"/>
      <c r="MAJ30" s="92"/>
      <c r="MAK30" s="92"/>
      <c r="MAL30" s="92"/>
      <c r="MAM30" s="92"/>
      <c r="MAN30" s="92"/>
      <c r="MAO30" s="92"/>
      <c r="MAP30" s="92"/>
      <c r="MAQ30" s="92"/>
      <c r="MAR30" s="92"/>
      <c r="MAS30" s="92"/>
      <c r="MAT30" s="92"/>
      <c r="MAU30" s="92"/>
      <c r="MAV30" s="92"/>
      <c r="MAW30" s="92"/>
      <c r="MAX30" s="92"/>
      <c r="MAY30" s="92"/>
      <c r="MAZ30" s="92"/>
      <c r="MBA30" s="92"/>
      <c r="MBB30" s="92"/>
      <c r="MBC30" s="92"/>
      <c r="MBD30" s="92"/>
      <c r="MBE30" s="92"/>
      <c r="MBF30" s="92"/>
      <c r="MBG30" s="92"/>
      <c r="MBH30" s="92"/>
      <c r="MBI30" s="92"/>
      <c r="MBJ30" s="92"/>
      <c r="MBK30" s="92"/>
      <c r="MBL30" s="92"/>
      <c r="MBM30" s="92"/>
      <c r="MBN30" s="92"/>
      <c r="MBO30" s="92"/>
      <c r="MBP30" s="92"/>
      <c r="MBQ30" s="92"/>
      <c r="MBR30" s="92"/>
      <c r="MBS30" s="92"/>
      <c r="MBT30" s="92"/>
      <c r="MBU30" s="92"/>
      <c r="MBV30" s="92"/>
      <c r="MBW30" s="92"/>
      <c r="MBX30" s="92"/>
      <c r="MBY30" s="92"/>
      <c r="MBZ30" s="92"/>
      <c r="MCA30" s="92"/>
      <c r="MCB30" s="92"/>
      <c r="MCC30" s="92"/>
      <c r="MCD30" s="92"/>
      <c r="MCE30" s="92"/>
      <c r="MCF30" s="92"/>
      <c r="MCG30" s="92"/>
      <c r="MCH30" s="92"/>
      <c r="MCI30" s="92"/>
      <c r="MCJ30" s="92"/>
      <c r="MCK30" s="92"/>
      <c r="MCL30" s="92"/>
      <c r="MCM30" s="92"/>
      <c r="MCN30" s="92"/>
      <c r="MCO30" s="92"/>
      <c r="MCP30" s="92"/>
      <c r="MCQ30" s="92"/>
      <c r="MCR30" s="92"/>
      <c r="MCS30" s="92"/>
      <c r="MCT30" s="92"/>
      <c r="MCU30" s="92"/>
      <c r="MCV30" s="92"/>
      <c r="MCW30" s="92"/>
      <c r="MCX30" s="92"/>
      <c r="MCY30" s="92"/>
      <c r="MCZ30" s="92"/>
      <c r="MDA30" s="92"/>
      <c r="MDB30" s="92"/>
      <c r="MDC30" s="92"/>
      <c r="MDD30" s="92"/>
      <c r="MDE30" s="92"/>
      <c r="MDF30" s="92"/>
      <c r="MDG30" s="92"/>
      <c r="MDH30" s="92"/>
      <c r="MDI30" s="92"/>
      <c r="MDJ30" s="92"/>
      <c r="MDK30" s="92"/>
      <c r="MDL30" s="92"/>
      <c r="MDM30" s="92"/>
      <c r="MDN30" s="92"/>
      <c r="MDO30" s="92"/>
      <c r="MDP30" s="92"/>
      <c r="MDQ30" s="92"/>
      <c r="MDR30" s="92"/>
      <c r="MDS30" s="92"/>
      <c r="MDT30" s="92"/>
      <c r="MDU30" s="92"/>
      <c r="MDV30" s="92"/>
      <c r="MDW30" s="92"/>
      <c r="MDX30" s="92"/>
      <c r="MDY30" s="92"/>
      <c r="MDZ30" s="92"/>
      <c r="MEA30" s="92"/>
      <c r="MEB30" s="92"/>
      <c r="MEC30" s="92"/>
      <c r="MED30" s="92"/>
      <c r="MEE30" s="92"/>
      <c r="MEF30" s="92"/>
      <c r="MEG30" s="92"/>
      <c r="MEH30" s="92"/>
      <c r="MEI30" s="92"/>
      <c r="MEJ30" s="92"/>
      <c r="MEK30" s="92"/>
      <c r="MEL30" s="92"/>
      <c r="MEM30" s="92"/>
      <c r="MEN30" s="92"/>
      <c r="MEO30" s="92"/>
      <c r="MEP30" s="92"/>
      <c r="MEQ30" s="92"/>
      <c r="MER30" s="92"/>
      <c r="MES30" s="92"/>
      <c r="MET30" s="92"/>
      <c r="MEU30" s="92"/>
      <c r="MEV30" s="92"/>
      <c r="MEW30" s="92"/>
      <c r="MEX30" s="92"/>
      <c r="MEY30" s="92"/>
      <c r="MEZ30" s="92"/>
      <c r="MFA30" s="92"/>
      <c r="MFB30" s="92"/>
      <c r="MFC30" s="92"/>
      <c r="MFD30" s="92"/>
      <c r="MFE30" s="92"/>
      <c r="MFF30" s="92"/>
      <c r="MFG30" s="92"/>
      <c r="MFH30" s="92"/>
      <c r="MFI30" s="92"/>
      <c r="MFJ30" s="92"/>
      <c r="MFK30" s="92"/>
      <c r="MFL30" s="92"/>
      <c r="MFM30" s="92"/>
      <c r="MFN30" s="92"/>
      <c r="MFO30" s="92"/>
      <c r="MFP30" s="92"/>
      <c r="MFQ30" s="92"/>
      <c r="MFR30" s="92"/>
      <c r="MFS30" s="92"/>
      <c r="MFT30" s="92"/>
      <c r="MFU30" s="92"/>
      <c r="MFV30" s="92"/>
      <c r="MFW30" s="92"/>
      <c r="MFX30" s="92"/>
      <c r="MFY30" s="92"/>
      <c r="MFZ30" s="92"/>
      <c r="MGA30" s="92"/>
      <c r="MGB30" s="92"/>
      <c r="MGC30" s="92"/>
      <c r="MGD30" s="92"/>
      <c r="MGE30" s="92"/>
      <c r="MGF30" s="92"/>
      <c r="MGG30" s="92"/>
      <c r="MGH30" s="92"/>
      <c r="MGI30" s="92"/>
      <c r="MGJ30" s="92"/>
      <c r="MGK30" s="92"/>
      <c r="MGL30" s="92"/>
      <c r="MGM30" s="92"/>
      <c r="MGN30" s="92"/>
      <c r="MGO30" s="92"/>
      <c r="MGP30" s="92"/>
      <c r="MGQ30" s="92"/>
      <c r="MGR30" s="92"/>
      <c r="MGS30" s="92"/>
      <c r="MGT30" s="92"/>
      <c r="MGU30" s="92"/>
      <c r="MGV30" s="92"/>
      <c r="MGW30" s="92"/>
      <c r="MGX30" s="92"/>
      <c r="MGY30" s="92"/>
      <c r="MGZ30" s="92"/>
      <c r="MHA30" s="92"/>
      <c r="MHB30" s="92"/>
      <c r="MHC30" s="92"/>
      <c r="MHD30" s="92"/>
      <c r="MHE30" s="92"/>
      <c r="MHF30" s="92"/>
      <c r="MHG30" s="92"/>
      <c r="MHH30" s="92"/>
      <c r="MHI30" s="92"/>
      <c r="MHJ30" s="92"/>
      <c r="MHK30" s="92"/>
      <c r="MHL30" s="92"/>
      <c r="MHM30" s="92"/>
      <c r="MHN30" s="92"/>
      <c r="MHO30" s="92"/>
      <c r="MHP30" s="92"/>
      <c r="MHQ30" s="92"/>
      <c r="MHR30" s="92"/>
      <c r="MHS30" s="92"/>
      <c r="MHT30" s="92"/>
      <c r="MHU30" s="92"/>
      <c r="MHV30" s="92"/>
      <c r="MHW30" s="92"/>
      <c r="MHX30" s="92"/>
      <c r="MHY30" s="92"/>
      <c r="MHZ30" s="92"/>
      <c r="MIA30" s="92"/>
      <c r="MIB30" s="92"/>
      <c r="MIC30" s="92"/>
      <c r="MID30" s="92"/>
      <c r="MIE30" s="92"/>
      <c r="MIF30" s="92"/>
      <c r="MIG30" s="92"/>
      <c r="MIH30" s="92"/>
      <c r="MII30" s="92"/>
      <c r="MIJ30" s="92"/>
      <c r="MIK30" s="92"/>
      <c r="MIL30" s="92"/>
      <c r="MIM30" s="92"/>
      <c r="MIN30" s="92"/>
      <c r="MIO30" s="92"/>
      <c r="MIP30" s="92"/>
      <c r="MIQ30" s="92"/>
      <c r="MIR30" s="92"/>
      <c r="MIS30" s="92"/>
      <c r="MIT30" s="92"/>
      <c r="MIU30" s="92"/>
      <c r="MIV30" s="92"/>
      <c r="MIW30" s="92"/>
      <c r="MIX30" s="92"/>
      <c r="MIY30" s="92"/>
      <c r="MIZ30" s="92"/>
      <c r="MJA30" s="92"/>
      <c r="MJB30" s="92"/>
      <c r="MJC30" s="92"/>
      <c r="MJD30" s="92"/>
      <c r="MJE30" s="92"/>
      <c r="MJF30" s="92"/>
      <c r="MJG30" s="92"/>
      <c r="MJH30" s="92"/>
      <c r="MJI30" s="92"/>
      <c r="MJJ30" s="92"/>
      <c r="MJK30" s="92"/>
      <c r="MJL30" s="92"/>
      <c r="MJM30" s="92"/>
      <c r="MJN30" s="92"/>
      <c r="MJO30" s="92"/>
      <c r="MJP30" s="92"/>
      <c r="MJQ30" s="92"/>
      <c r="MJR30" s="92"/>
      <c r="MJS30" s="92"/>
      <c r="MJT30" s="92"/>
      <c r="MJU30" s="92"/>
      <c r="MJV30" s="92"/>
      <c r="MJW30" s="92"/>
      <c r="MJX30" s="92"/>
      <c r="MJY30" s="92"/>
      <c r="MJZ30" s="92"/>
      <c r="MKA30" s="92"/>
      <c r="MKB30" s="92"/>
      <c r="MKC30" s="92"/>
      <c r="MKD30" s="92"/>
      <c r="MKE30" s="92"/>
      <c r="MKF30" s="92"/>
      <c r="MKG30" s="92"/>
      <c r="MKH30" s="92"/>
      <c r="MKI30" s="92"/>
      <c r="MKJ30" s="92"/>
      <c r="MKK30" s="92"/>
      <c r="MKL30" s="92"/>
      <c r="MKM30" s="92"/>
      <c r="MKN30" s="92"/>
      <c r="MKO30" s="92"/>
      <c r="MKP30" s="92"/>
      <c r="MKQ30" s="92"/>
      <c r="MKR30" s="92"/>
      <c r="MKS30" s="92"/>
      <c r="MKT30" s="92"/>
      <c r="MKU30" s="92"/>
      <c r="MKV30" s="92"/>
      <c r="MKW30" s="92"/>
      <c r="MKX30" s="92"/>
      <c r="MKY30" s="92"/>
      <c r="MKZ30" s="92"/>
      <c r="MLA30" s="92"/>
      <c r="MLB30" s="92"/>
      <c r="MLC30" s="92"/>
      <c r="MLD30" s="92"/>
      <c r="MLE30" s="92"/>
      <c r="MLF30" s="92"/>
      <c r="MLG30" s="92"/>
      <c r="MLH30" s="92"/>
      <c r="MLI30" s="92"/>
      <c r="MLJ30" s="92"/>
      <c r="MLK30" s="92"/>
      <c r="MLL30" s="92"/>
      <c r="MLM30" s="92"/>
      <c r="MLN30" s="92"/>
      <c r="MLO30" s="92"/>
      <c r="MLP30" s="92"/>
      <c r="MLQ30" s="92"/>
      <c r="MLR30" s="92"/>
      <c r="MLS30" s="92"/>
      <c r="MLT30" s="92"/>
      <c r="MLU30" s="92"/>
      <c r="MLV30" s="92"/>
      <c r="MLW30" s="92"/>
      <c r="MLX30" s="92"/>
      <c r="MLY30" s="92"/>
      <c r="MLZ30" s="92"/>
      <c r="MMA30" s="92"/>
      <c r="MMB30" s="92"/>
      <c r="MMC30" s="92"/>
      <c r="MMD30" s="92"/>
      <c r="MME30" s="92"/>
      <c r="MMF30" s="92"/>
      <c r="MMG30" s="92"/>
      <c r="MMH30" s="92"/>
      <c r="MMI30" s="92"/>
      <c r="MMJ30" s="92"/>
      <c r="MMK30" s="92"/>
      <c r="MML30" s="92"/>
      <c r="MMM30" s="92"/>
      <c r="MMN30" s="92"/>
      <c r="MMO30" s="92"/>
      <c r="MMP30" s="92"/>
      <c r="MMQ30" s="92"/>
      <c r="MMR30" s="92"/>
      <c r="MMS30" s="92"/>
      <c r="MMT30" s="92"/>
      <c r="MMU30" s="92"/>
      <c r="MMV30" s="92"/>
      <c r="MMW30" s="92"/>
      <c r="MMX30" s="92"/>
      <c r="MMY30" s="92"/>
      <c r="MMZ30" s="92"/>
      <c r="MNA30" s="92"/>
      <c r="MNB30" s="92"/>
      <c r="MNC30" s="92"/>
      <c r="MND30" s="92"/>
      <c r="MNE30" s="92"/>
      <c r="MNF30" s="92"/>
      <c r="MNG30" s="92"/>
      <c r="MNH30" s="92"/>
      <c r="MNI30" s="92"/>
      <c r="MNJ30" s="92"/>
      <c r="MNK30" s="92"/>
      <c r="MNL30" s="92"/>
      <c r="MNM30" s="92"/>
      <c r="MNN30" s="92"/>
      <c r="MNO30" s="92"/>
      <c r="MNP30" s="92"/>
      <c r="MNQ30" s="92"/>
      <c r="MNR30" s="92"/>
      <c r="MNS30" s="92"/>
      <c r="MNT30" s="92"/>
      <c r="MNU30" s="92"/>
      <c r="MNV30" s="92"/>
      <c r="MNW30" s="92"/>
      <c r="MNX30" s="92"/>
      <c r="MNY30" s="92"/>
      <c r="MNZ30" s="92"/>
      <c r="MOA30" s="92"/>
      <c r="MOB30" s="92"/>
      <c r="MOC30" s="92"/>
      <c r="MOD30" s="92"/>
      <c r="MOE30" s="92"/>
      <c r="MOF30" s="92"/>
      <c r="MOG30" s="92"/>
      <c r="MOH30" s="92"/>
      <c r="MOI30" s="92"/>
      <c r="MOJ30" s="92"/>
      <c r="MOK30" s="92"/>
      <c r="MOL30" s="92"/>
      <c r="MOM30" s="92"/>
      <c r="MON30" s="92"/>
      <c r="MOO30" s="92"/>
      <c r="MOP30" s="92"/>
      <c r="MOQ30" s="92"/>
      <c r="MOR30" s="92"/>
      <c r="MOS30" s="92"/>
      <c r="MOT30" s="92"/>
      <c r="MOU30" s="92"/>
      <c r="MOV30" s="92"/>
      <c r="MOW30" s="92"/>
      <c r="MOX30" s="92"/>
      <c r="MOY30" s="92"/>
      <c r="MOZ30" s="92"/>
      <c r="MPA30" s="92"/>
      <c r="MPB30" s="92"/>
      <c r="MPC30" s="92"/>
      <c r="MPD30" s="92"/>
      <c r="MPE30" s="92"/>
      <c r="MPF30" s="92"/>
      <c r="MPG30" s="92"/>
      <c r="MPH30" s="92"/>
      <c r="MPI30" s="92"/>
      <c r="MPJ30" s="92"/>
      <c r="MPK30" s="92"/>
      <c r="MPL30" s="92"/>
      <c r="MPM30" s="92"/>
      <c r="MPN30" s="92"/>
      <c r="MPO30" s="92"/>
      <c r="MPP30" s="92"/>
      <c r="MPQ30" s="92"/>
      <c r="MPR30" s="92"/>
      <c r="MPS30" s="92"/>
      <c r="MPT30" s="92"/>
      <c r="MPU30" s="92"/>
      <c r="MPV30" s="92"/>
      <c r="MPW30" s="92"/>
      <c r="MPX30" s="92"/>
      <c r="MPY30" s="92"/>
      <c r="MPZ30" s="92"/>
      <c r="MQA30" s="92"/>
      <c r="MQB30" s="92"/>
      <c r="MQC30" s="92"/>
      <c r="MQD30" s="92"/>
      <c r="MQE30" s="92"/>
      <c r="MQF30" s="92"/>
      <c r="MQG30" s="92"/>
      <c r="MQH30" s="92"/>
      <c r="MQI30" s="92"/>
      <c r="MQJ30" s="92"/>
      <c r="MQK30" s="92"/>
      <c r="MQL30" s="92"/>
      <c r="MQM30" s="92"/>
      <c r="MQN30" s="92"/>
      <c r="MQO30" s="92"/>
      <c r="MQP30" s="92"/>
      <c r="MQQ30" s="92"/>
      <c r="MQR30" s="92"/>
      <c r="MQS30" s="92"/>
      <c r="MQT30" s="92"/>
      <c r="MQU30" s="92"/>
      <c r="MQV30" s="92"/>
      <c r="MQW30" s="92"/>
      <c r="MQX30" s="92"/>
      <c r="MQY30" s="92"/>
      <c r="MQZ30" s="92"/>
      <c r="MRA30" s="92"/>
      <c r="MRB30" s="92"/>
      <c r="MRC30" s="92"/>
      <c r="MRD30" s="92"/>
      <c r="MRE30" s="92"/>
      <c r="MRF30" s="92"/>
      <c r="MRG30" s="92"/>
      <c r="MRH30" s="92"/>
      <c r="MRI30" s="92"/>
      <c r="MRJ30" s="92"/>
      <c r="MRK30" s="92"/>
      <c r="MRL30" s="92"/>
      <c r="MRM30" s="92"/>
      <c r="MRN30" s="92"/>
      <c r="MRO30" s="92"/>
      <c r="MRP30" s="92"/>
      <c r="MRQ30" s="92"/>
      <c r="MRR30" s="92"/>
      <c r="MRS30" s="92"/>
      <c r="MRT30" s="92"/>
      <c r="MRU30" s="92"/>
      <c r="MRV30" s="92"/>
      <c r="MRW30" s="92"/>
      <c r="MRX30" s="92"/>
      <c r="MRY30" s="92"/>
      <c r="MRZ30" s="92"/>
      <c r="MSA30" s="92"/>
      <c r="MSB30" s="92"/>
      <c r="MSC30" s="92"/>
      <c r="MSD30" s="92"/>
      <c r="MSE30" s="92"/>
      <c r="MSF30" s="92"/>
      <c r="MSG30" s="92"/>
      <c r="MSH30" s="92"/>
      <c r="MSI30" s="92"/>
      <c r="MSJ30" s="92"/>
      <c r="MSK30" s="92"/>
      <c r="MSL30" s="92"/>
      <c r="MSM30" s="92"/>
      <c r="MSN30" s="92"/>
      <c r="MSO30" s="92"/>
      <c r="MSP30" s="92"/>
      <c r="MSQ30" s="92"/>
      <c r="MSR30" s="92"/>
      <c r="MSS30" s="92"/>
      <c r="MST30" s="92"/>
      <c r="MSU30" s="92"/>
      <c r="MSV30" s="92"/>
      <c r="MSW30" s="92"/>
      <c r="MSX30" s="92"/>
      <c r="MSY30" s="92"/>
      <c r="MSZ30" s="92"/>
      <c r="MTA30" s="92"/>
      <c r="MTB30" s="92"/>
      <c r="MTC30" s="92"/>
      <c r="MTD30" s="92"/>
      <c r="MTE30" s="92"/>
      <c r="MTF30" s="92"/>
      <c r="MTG30" s="92"/>
      <c r="MTH30" s="92"/>
      <c r="MTI30" s="92"/>
      <c r="MTJ30" s="92"/>
      <c r="MTK30" s="92"/>
      <c r="MTL30" s="92"/>
      <c r="MTM30" s="92"/>
      <c r="MTN30" s="92"/>
      <c r="MTO30" s="92"/>
      <c r="MTP30" s="92"/>
      <c r="MTQ30" s="92"/>
      <c r="MTR30" s="92"/>
      <c r="MTS30" s="92"/>
      <c r="MTT30" s="92"/>
      <c r="MTU30" s="92"/>
      <c r="MTV30" s="92"/>
      <c r="MTW30" s="92"/>
      <c r="MTX30" s="92"/>
      <c r="MTY30" s="92"/>
      <c r="MTZ30" s="92"/>
      <c r="MUA30" s="92"/>
      <c r="MUB30" s="92"/>
      <c r="MUC30" s="92"/>
      <c r="MUD30" s="92"/>
      <c r="MUE30" s="92"/>
      <c r="MUF30" s="92"/>
      <c r="MUG30" s="92"/>
      <c r="MUH30" s="92"/>
      <c r="MUI30" s="92"/>
      <c r="MUJ30" s="92"/>
      <c r="MUK30" s="92"/>
      <c r="MUL30" s="92"/>
      <c r="MUM30" s="92"/>
      <c r="MUN30" s="92"/>
      <c r="MUO30" s="92"/>
      <c r="MUP30" s="92"/>
      <c r="MUQ30" s="92"/>
      <c r="MUR30" s="92"/>
      <c r="MUS30" s="92"/>
      <c r="MUT30" s="92"/>
      <c r="MUU30" s="92"/>
      <c r="MUV30" s="92"/>
      <c r="MUW30" s="92"/>
      <c r="MUX30" s="92"/>
      <c r="MUY30" s="92"/>
      <c r="MUZ30" s="92"/>
      <c r="MVA30" s="92"/>
      <c r="MVB30" s="92"/>
      <c r="MVC30" s="92"/>
      <c r="MVD30" s="92"/>
      <c r="MVE30" s="92"/>
      <c r="MVF30" s="92"/>
      <c r="MVG30" s="92"/>
      <c r="MVH30" s="92"/>
      <c r="MVI30" s="92"/>
      <c r="MVJ30" s="92"/>
      <c r="MVK30" s="92"/>
      <c r="MVL30" s="92"/>
      <c r="MVM30" s="92"/>
      <c r="MVN30" s="92"/>
      <c r="MVO30" s="92"/>
      <c r="MVP30" s="92"/>
      <c r="MVQ30" s="92"/>
      <c r="MVR30" s="92"/>
      <c r="MVS30" s="92"/>
      <c r="MVT30" s="92"/>
      <c r="MVU30" s="92"/>
      <c r="MVV30" s="92"/>
      <c r="MVW30" s="92"/>
      <c r="MVX30" s="92"/>
      <c r="MVY30" s="92"/>
      <c r="MVZ30" s="92"/>
      <c r="MWA30" s="92"/>
      <c r="MWB30" s="92"/>
      <c r="MWC30" s="92"/>
      <c r="MWD30" s="92"/>
      <c r="MWE30" s="92"/>
      <c r="MWF30" s="92"/>
      <c r="MWG30" s="92"/>
      <c r="MWH30" s="92"/>
      <c r="MWI30" s="92"/>
      <c r="MWJ30" s="92"/>
      <c r="MWK30" s="92"/>
      <c r="MWL30" s="92"/>
      <c r="MWM30" s="92"/>
      <c r="MWN30" s="92"/>
      <c r="MWO30" s="92"/>
      <c r="MWP30" s="92"/>
      <c r="MWQ30" s="92"/>
      <c r="MWR30" s="92"/>
      <c r="MWS30" s="92"/>
      <c r="MWT30" s="92"/>
      <c r="MWU30" s="92"/>
      <c r="MWV30" s="92"/>
      <c r="MWW30" s="92"/>
      <c r="MWX30" s="92"/>
      <c r="MWY30" s="92"/>
      <c r="MWZ30" s="92"/>
      <c r="MXA30" s="92"/>
      <c r="MXB30" s="92"/>
      <c r="MXC30" s="92"/>
      <c r="MXD30" s="92"/>
      <c r="MXE30" s="92"/>
      <c r="MXF30" s="92"/>
      <c r="MXG30" s="92"/>
      <c r="MXH30" s="92"/>
      <c r="MXI30" s="92"/>
      <c r="MXJ30" s="92"/>
      <c r="MXK30" s="92"/>
      <c r="MXL30" s="92"/>
      <c r="MXM30" s="92"/>
      <c r="MXN30" s="92"/>
      <c r="MXO30" s="92"/>
      <c r="MXP30" s="92"/>
      <c r="MXQ30" s="92"/>
      <c r="MXR30" s="92"/>
      <c r="MXS30" s="92"/>
      <c r="MXT30" s="92"/>
      <c r="MXU30" s="92"/>
      <c r="MXV30" s="92"/>
      <c r="MXW30" s="92"/>
      <c r="MXX30" s="92"/>
      <c r="MXY30" s="92"/>
      <c r="MXZ30" s="92"/>
      <c r="MYA30" s="92"/>
      <c r="MYB30" s="92"/>
      <c r="MYC30" s="92"/>
      <c r="MYD30" s="92"/>
      <c r="MYE30" s="92"/>
      <c r="MYF30" s="92"/>
      <c r="MYG30" s="92"/>
      <c r="MYH30" s="92"/>
      <c r="MYI30" s="92"/>
      <c r="MYJ30" s="92"/>
      <c r="MYK30" s="92"/>
      <c r="MYL30" s="92"/>
      <c r="MYM30" s="92"/>
      <c r="MYN30" s="92"/>
      <c r="MYO30" s="92"/>
      <c r="MYP30" s="92"/>
      <c r="MYQ30" s="92"/>
      <c r="MYR30" s="92"/>
      <c r="MYS30" s="92"/>
      <c r="MYT30" s="92"/>
      <c r="MYU30" s="92"/>
      <c r="MYV30" s="92"/>
      <c r="MYW30" s="92"/>
      <c r="MYX30" s="92"/>
      <c r="MYY30" s="92"/>
      <c r="MYZ30" s="92"/>
      <c r="MZA30" s="92"/>
      <c r="MZB30" s="92"/>
      <c r="MZC30" s="92"/>
      <c r="MZD30" s="92"/>
      <c r="MZE30" s="92"/>
      <c r="MZF30" s="92"/>
      <c r="MZG30" s="92"/>
      <c r="MZH30" s="92"/>
      <c r="MZI30" s="92"/>
      <c r="MZJ30" s="92"/>
      <c r="MZK30" s="92"/>
      <c r="MZL30" s="92"/>
      <c r="MZM30" s="92"/>
      <c r="MZN30" s="92"/>
      <c r="MZO30" s="92"/>
      <c r="MZP30" s="92"/>
      <c r="MZQ30" s="92"/>
      <c r="MZR30" s="92"/>
      <c r="MZS30" s="92"/>
      <c r="MZT30" s="92"/>
      <c r="MZU30" s="92"/>
      <c r="MZV30" s="92"/>
      <c r="MZW30" s="92"/>
      <c r="MZX30" s="92"/>
      <c r="MZY30" s="92"/>
      <c r="MZZ30" s="92"/>
      <c r="NAA30" s="92"/>
      <c r="NAB30" s="92"/>
      <c r="NAC30" s="92"/>
      <c r="NAD30" s="92"/>
      <c r="NAE30" s="92"/>
      <c r="NAF30" s="92"/>
      <c r="NAG30" s="92"/>
      <c r="NAH30" s="92"/>
      <c r="NAI30" s="92"/>
      <c r="NAJ30" s="92"/>
      <c r="NAK30" s="92"/>
      <c r="NAL30" s="92"/>
      <c r="NAM30" s="92"/>
      <c r="NAN30" s="92"/>
      <c r="NAO30" s="92"/>
      <c r="NAP30" s="92"/>
      <c r="NAQ30" s="92"/>
      <c r="NAR30" s="92"/>
      <c r="NAS30" s="92"/>
      <c r="NAT30" s="92"/>
      <c r="NAU30" s="92"/>
      <c r="NAV30" s="92"/>
      <c r="NAW30" s="92"/>
      <c r="NAX30" s="92"/>
      <c r="NAY30" s="92"/>
      <c r="NAZ30" s="92"/>
      <c r="NBA30" s="92"/>
      <c r="NBB30" s="92"/>
      <c r="NBC30" s="92"/>
      <c r="NBD30" s="92"/>
      <c r="NBE30" s="92"/>
      <c r="NBF30" s="92"/>
      <c r="NBG30" s="92"/>
      <c r="NBH30" s="92"/>
      <c r="NBI30" s="92"/>
      <c r="NBJ30" s="92"/>
      <c r="NBK30" s="92"/>
      <c r="NBL30" s="92"/>
      <c r="NBM30" s="92"/>
      <c r="NBN30" s="92"/>
      <c r="NBO30" s="92"/>
      <c r="NBP30" s="92"/>
      <c r="NBQ30" s="92"/>
      <c r="NBR30" s="92"/>
      <c r="NBS30" s="92"/>
      <c r="NBT30" s="92"/>
      <c r="NBU30" s="92"/>
      <c r="NBV30" s="92"/>
      <c r="NBW30" s="92"/>
      <c r="NBX30" s="92"/>
      <c r="NBY30" s="92"/>
      <c r="NBZ30" s="92"/>
      <c r="NCA30" s="92"/>
      <c r="NCB30" s="92"/>
      <c r="NCC30" s="92"/>
      <c r="NCD30" s="92"/>
      <c r="NCE30" s="92"/>
      <c r="NCF30" s="92"/>
      <c r="NCG30" s="92"/>
      <c r="NCH30" s="92"/>
      <c r="NCI30" s="92"/>
      <c r="NCJ30" s="92"/>
      <c r="NCK30" s="92"/>
      <c r="NCL30" s="92"/>
      <c r="NCM30" s="92"/>
      <c r="NCN30" s="92"/>
      <c r="NCO30" s="92"/>
      <c r="NCP30" s="92"/>
      <c r="NCQ30" s="92"/>
      <c r="NCR30" s="92"/>
      <c r="NCS30" s="92"/>
      <c r="NCT30" s="92"/>
      <c r="NCU30" s="92"/>
      <c r="NCV30" s="92"/>
      <c r="NCW30" s="92"/>
      <c r="NCX30" s="92"/>
      <c r="NCY30" s="92"/>
      <c r="NCZ30" s="92"/>
      <c r="NDA30" s="92"/>
      <c r="NDB30" s="92"/>
      <c r="NDC30" s="92"/>
      <c r="NDD30" s="92"/>
      <c r="NDE30" s="92"/>
      <c r="NDF30" s="92"/>
      <c r="NDG30" s="92"/>
      <c r="NDH30" s="92"/>
      <c r="NDI30" s="92"/>
      <c r="NDJ30" s="92"/>
      <c r="NDK30" s="92"/>
      <c r="NDL30" s="92"/>
      <c r="NDM30" s="92"/>
      <c r="NDN30" s="92"/>
      <c r="NDO30" s="92"/>
      <c r="NDP30" s="92"/>
      <c r="NDQ30" s="92"/>
      <c r="NDR30" s="92"/>
      <c r="NDS30" s="92"/>
      <c r="NDT30" s="92"/>
      <c r="NDU30" s="92"/>
      <c r="NDV30" s="92"/>
      <c r="NDW30" s="92"/>
      <c r="NDX30" s="92"/>
      <c r="NDY30" s="92"/>
      <c r="NDZ30" s="92"/>
      <c r="NEA30" s="92"/>
      <c r="NEB30" s="92"/>
      <c r="NEC30" s="92"/>
      <c r="NED30" s="92"/>
      <c r="NEE30" s="92"/>
      <c r="NEF30" s="92"/>
      <c r="NEG30" s="92"/>
      <c r="NEH30" s="92"/>
      <c r="NEI30" s="92"/>
      <c r="NEJ30" s="92"/>
      <c r="NEK30" s="92"/>
      <c r="NEL30" s="92"/>
      <c r="NEM30" s="92"/>
      <c r="NEN30" s="92"/>
      <c r="NEO30" s="92"/>
      <c r="NEP30" s="92"/>
      <c r="NEQ30" s="92"/>
      <c r="NER30" s="92"/>
      <c r="NES30" s="92"/>
      <c r="NET30" s="92"/>
      <c r="NEU30" s="92"/>
      <c r="NEV30" s="92"/>
      <c r="NEW30" s="92"/>
      <c r="NEX30" s="92"/>
      <c r="NEY30" s="92"/>
      <c r="NEZ30" s="92"/>
      <c r="NFA30" s="92"/>
      <c r="NFB30" s="92"/>
      <c r="NFC30" s="92"/>
      <c r="NFD30" s="92"/>
      <c r="NFE30" s="92"/>
      <c r="NFF30" s="92"/>
      <c r="NFG30" s="92"/>
      <c r="NFH30" s="92"/>
      <c r="NFI30" s="92"/>
      <c r="NFJ30" s="92"/>
      <c r="NFK30" s="92"/>
      <c r="NFL30" s="92"/>
      <c r="NFM30" s="92"/>
      <c r="NFN30" s="92"/>
      <c r="NFO30" s="92"/>
      <c r="NFP30" s="92"/>
      <c r="NFQ30" s="92"/>
      <c r="NFR30" s="92"/>
      <c r="NFS30" s="92"/>
      <c r="NFT30" s="92"/>
      <c r="NFU30" s="92"/>
      <c r="NFV30" s="92"/>
      <c r="NFW30" s="92"/>
      <c r="NFX30" s="92"/>
      <c r="NFY30" s="92"/>
      <c r="NFZ30" s="92"/>
      <c r="NGA30" s="92"/>
      <c r="NGB30" s="92"/>
      <c r="NGC30" s="92"/>
      <c r="NGD30" s="92"/>
      <c r="NGE30" s="92"/>
      <c r="NGF30" s="92"/>
      <c r="NGG30" s="92"/>
      <c r="NGH30" s="92"/>
      <c r="NGI30" s="92"/>
      <c r="NGJ30" s="92"/>
      <c r="NGK30" s="92"/>
      <c r="NGL30" s="92"/>
      <c r="NGM30" s="92"/>
      <c r="NGN30" s="92"/>
      <c r="NGO30" s="92"/>
      <c r="NGP30" s="92"/>
      <c r="NGQ30" s="92"/>
      <c r="NGR30" s="92"/>
      <c r="NGS30" s="92"/>
      <c r="NGT30" s="92"/>
      <c r="NGU30" s="92"/>
      <c r="NGV30" s="92"/>
      <c r="NGW30" s="92"/>
      <c r="NGX30" s="92"/>
      <c r="NGY30" s="92"/>
      <c r="NGZ30" s="92"/>
      <c r="NHA30" s="92"/>
      <c r="NHB30" s="92"/>
      <c r="NHC30" s="92"/>
      <c r="NHD30" s="92"/>
      <c r="NHE30" s="92"/>
      <c r="NHF30" s="92"/>
      <c r="NHG30" s="92"/>
      <c r="NHH30" s="92"/>
      <c r="NHI30" s="92"/>
      <c r="NHJ30" s="92"/>
      <c r="NHK30" s="92"/>
      <c r="NHL30" s="92"/>
      <c r="NHM30" s="92"/>
      <c r="NHN30" s="92"/>
      <c r="NHO30" s="92"/>
      <c r="NHP30" s="92"/>
      <c r="NHQ30" s="92"/>
      <c r="NHR30" s="92"/>
      <c r="NHS30" s="92"/>
      <c r="NHT30" s="92"/>
      <c r="NHU30" s="92"/>
      <c r="NHV30" s="92"/>
      <c r="NHW30" s="92"/>
      <c r="NHX30" s="92"/>
      <c r="NHY30" s="92"/>
      <c r="NHZ30" s="92"/>
      <c r="NIA30" s="92"/>
      <c r="NIB30" s="92"/>
      <c r="NIC30" s="92"/>
      <c r="NID30" s="92"/>
      <c r="NIE30" s="92"/>
      <c r="NIF30" s="92"/>
      <c r="NIG30" s="92"/>
      <c r="NIH30" s="92"/>
      <c r="NII30" s="92"/>
      <c r="NIJ30" s="92"/>
      <c r="NIK30" s="92"/>
      <c r="NIL30" s="92"/>
      <c r="NIM30" s="92"/>
      <c r="NIN30" s="92"/>
      <c r="NIO30" s="92"/>
      <c r="NIP30" s="92"/>
      <c r="NIQ30" s="92"/>
      <c r="NIR30" s="92"/>
      <c r="NIS30" s="92"/>
      <c r="NIT30" s="92"/>
      <c r="NIU30" s="92"/>
      <c r="NIV30" s="92"/>
      <c r="NIW30" s="92"/>
      <c r="NIX30" s="92"/>
      <c r="NIY30" s="92"/>
      <c r="NIZ30" s="92"/>
      <c r="NJA30" s="92"/>
      <c r="NJB30" s="92"/>
      <c r="NJC30" s="92"/>
      <c r="NJD30" s="92"/>
      <c r="NJE30" s="92"/>
      <c r="NJF30" s="92"/>
      <c r="NJG30" s="92"/>
      <c r="NJH30" s="92"/>
      <c r="NJI30" s="92"/>
      <c r="NJJ30" s="92"/>
      <c r="NJK30" s="92"/>
      <c r="NJL30" s="92"/>
      <c r="NJM30" s="92"/>
      <c r="NJN30" s="92"/>
      <c r="NJO30" s="92"/>
      <c r="NJP30" s="92"/>
      <c r="NJQ30" s="92"/>
      <c r="NJR30" s="92"/>
      <c r="NJS30" s="92"/>
      <c r="NJT30" s="92"/>
      <c r="NJU30" s="92"/>
      <c r="NJV30" s="92"/>
      <c r="NJW30" s="92"/>
      <c r="NJX30" s="92"/>
      <c r="NJY30" s="92"/>
      <c r="NJZ30" s="92"/>
      <c r="NKA30" s="92"/>
      <c r="NKB30" s="92"/>
      <c r="NKC30" s="92"/>
      <c r="NKD30" s="92"/>
      <c r="NKE30" s="92"/>
      <c r="NKF30" s="92"/>
      <c r="NKG30" s="92"/>
      <c r="NKH30" s="92"/>
      <c r="NKI30" s="92"/>
      <c r="NKJ30" s="92"/>
      <c r="NKK30" s="92"/>
      <c r="NKL30" s="92"/>
      <c r="NKM30" s="92"/>
      <c r="NKN30" s="92"/>
      <c r="NKO30" s="92"/>
      <c r="NKP30" s="92"/>
      <c r="NKQ30" s="92"/>
      <c r="NKR30" s="92"/>
      <c r="NKS30" s="92"/>
      <c r="NKT30" s="92"/>
      <c r="NKU30" s="92"/>
      <c r="NKV30" s="92"/>
      <c r="NKW30" s="92"/>
      <c r="NKX30" s="92"/>
      <c r="NKY30" s="92"/>
      <c r="NKZ30" s="92"/>
      <c r="NLA30" s="92"/>
      <c r="NLB30" s="92"/>
      <c r="NLC30" s="92"/>
      <c r="NLD30" s="92"/>
      <c r="NLE30" s="92"/>
      <c r="NLF30" s="92"/>
      <c r="NLG30" s="92"/>
      <c r="NLH30" s="92"/>
      <c r="NLI30" s="92"/>
      <c r="NLJ30" s="92"/>
      <c r="NLK30" s="92"/>
      <c r="NLL30" s="92"/>
      <c r="NLM30" s="92"/>
      <c r="NLN30" s="92"/>
      <c r="NLO30" s="92"/>
      <c r="NLP30" s="92"/>
      <c r="NLQ30" s="92"/>
      <c r="NLR30" s="92"/>
      <c r="NLS30" s="92"/>
      <c r="NLT30" s="92"/>
      <c r="NLU30" s="92"/>
      <c r="NLV30" s="92"/>
      <c r="NLW30" s="92"/>
      <c r="NLX30" s="92"/>
      <c r="NLY30" s="92"/>
      <c r="NLZ30" s="92"/>
      <c r="NMA30" s="92"/>
      <c r="NMB30" s="92"/>
      <c r="NMC30" s="92"/>
      <c r="NMD30" s="92"/>
      <c r="NME30" s="92"/>
      <c r="NMF30" s="92"/>
      <c r="NMG30" s="92"/>
      <c r="NMH30" s="92"/>
      <c r="NMI30" s="92"/>
      <c r="NMJ30" s="92"/>
      <c r="NMK30" s="92"/>
      <c r="NML30" s="92"/>
      <c r="NMM30" s="92"/>
      <c r="NMN30" s="92"/>
      <c r="NMO30" s="92"/>
      <c r="NMP30" s="92"/>
      <c r="NMQ30" s="92"/>
      <c r="NMR30" s="92"/>
      <c r="NMS30" s="92"/>
      <c r="NMT30" s="92"/>
      <c r="NMU30" s="92"/>
      <c r="NMV30" s="92"/>
      <c r="NMW30" s="92"/>
      <c r="NMX30" s="92"/>
      <c r="NMY30" s="92"/>
      <c r="NMZ30" s="92"/>
      <c r="NNA30" s="92"/>
      <c r="NNB30" s="92"/>
      <c r="NNC30" s="92"/>
      <c r="NND30" s="92"/>
      <c r="NNE30" s="92"/>
      <c r="NNF30" s="92"/>
      <c r="NNG30" s="92"/>
      <c r="NNH30" s="92"/>
      <c r="NNI30" s="92"/>
      <c r="NNJ30" s="92"/>
      <c r="NNK30" s="92"/>
      <c r="NNL30" s="92"/>
      <c r="NNM30" s="92"/>
      <c r="NNN30" s="92"/>
      <c r="NNO30" s="92"/>
      <c r="NNP30" s="92"/>
      <c r="NNQ30" s="92"/>
      <c r="NNR30" s="92"/>
      <c r="NNS30" s="92"/>
      <c r="NNT30" s="92"/>
      <c r="NNU30" s="92"/>
      <c r="NNV30" s="92"/>
      <c r="NNW30" s="92"/>
      <c r="NNX30" s="92"/>
      <c r="NNY30" s="92"/>
      <c r="NNZ30" s="92"/>
      <c r="NOA30" s="92"/>
      <c r="NOB30" s="92"/>
      <c r="NOC30" s="92"/>
      <c r="NOD30" s="92"/>
      <c r="NOE30" s="92"/>
      <c r="NOF30" s="92"/>
      <c r="NOG30" s="92"/>
      <c r="NOH30" s="92"/>
      <c r="NOI30" s="92"/>
      <c r="NOJ30" s="92"/>
      <c r="NOK30" s="92"/>
      <c r="NOL30" s="92"/>
      <c r="NOM30" s="92"/>
      <c r="NON30" s="92"/>
      <c r="NOO30" s="92"/>
      <c r="NOP30" s="92"/>
      <c r="NOQ30" s="92"/>
      <c r="NOR30" s="92"/>
      <c r="NOS30" s="92"/>
      <c r="NOT30" s="92"/>
      <c r="NOU30" s="92"/>
      <c r="NOV30" s="92"/>
      <c r="NOW30" s="92"/>
      <c r="NOX30" s="92"/>
      <c r="NOY30" s="92"/>
      <c r="NOZ30" s="92"/>
      <c r="NPA30" s="92"/>
      <c r="NPB30" s="92"/>
      <c r="NPC30" s="92"/>
      <c r="NPD30" s="92"/>
      <c r="NPE30" s="92"/>
      <c r="NPF30" s="92"/>
      <c r="NPG30" s="92"/>
      <c r="NPH30" s="92"/>
      <c r="NPI30" s="92"/>
      <c r="NPJ30" s="92"/>
      <c r="NPK30" s="92"/>
      <c r="NPL30" s="92"/>
      <c r="NPM30" s="92"/>
      <c r="NPN30" s="92"/>
      <c r="NPO30" s="92"/>
      <c r="NPP30" s="92"/>
      <c r="NPQ30" s="92"/>
      <c r="NPR30" s="92"/>
      <c r="NPS30" s="92"/>
      <c r="NPT30" s="92"/>
      <c r="NPU30" s="92"/>
      <c r="NPV30" s="92"/>
      <c r="NPW30" s="92"/>
      <c r="NPX30" s="92"/>
      <c r="NPY30" s="92"/>
      <c r="NPZ30" s="92"/>
      <c r="NQA30" s="92"/>
      <c r="NQB30" s="92"/>
      <c r="NQC30" s="92"/>
      <c r="NQD30" s="92"/>
      <c r="NQE30" s="92"/>
      <c r="NQF30" s="92"/>
      <c r="NQG30" s="92"/>
      <c r="NQH30" s="92"/>
      <c r="NQI30" s="92"/>
      <c r="NQJ30" s="92"/>
      <c r="NQK30" s="92"/>
      <c r="NQL30" s="92"/>
      <c r="NQM30" s="92"/>
      <c r="NQN30" s="92"/>
      <c r="NQO30" s="92"/>
      <c r="NQP30" s="92"/>
      <c r="NQQ30" s="92"/>
      <c r="NQR30" s="92"/>
      <c r="NQS30" s="92"/>
      <c r="NQT30" s="92"/>
      <c r="NQU30" s="92"/>
      <c r="NQV30" s="92"/>
      <c r="NQW30" s="92"/>
      <c r="NQX30" s="92"/>
      <c r="NQY30" s="92"/>
      <c r="NQZ30" s="92"/>
      <c r="NRA30" s="92"/>
      <c r="NRB30" s="92"/>
      <c r="NRC30" s="92"/>
      <c r="NRD30" s="92"/>
      <c r="NRE30" s="92"/>
      <c r="NRF30" s="92"/>
      <c r="NRG30" s="92"/>
      <c r="NRH30" s="92"/>
      <c r="NRI30" s="92"/>
      <c r="NRJ30" s="92"/>
      <c r="NRK30" s="92"/>
      <c r="NRL30" s="92"/>
      <c r="NRM30" s="92"/>
      <c r="NRN30" s="92"/>
      <c r="NRO30" s="92"/>
      <c r="NRP30" s="92"/>
      <c r="NRQ30" s="92"/>
      <c r="NRR30" s="92"/>
      <c r="NRS30" s="92"/>
      <c r="NRT30" s="92"/>
      <c r="NRU30" s="92"/>
      <c r="NRV30" s="92"/>
      <c r="NRW30" s="92"/>
      <c r="NRX30" s="92"/>
      <c r="NRY30" s="92"/>
      <c r="NRZ30" s="92"/>
      <c r="NSA30" s="92"/>
      <c r="NSB30" s="92"/>
      <c r="NSC30" s="92"/>
      <c r="NSD30" s="92"/>
      <c r="NSE30" s="92"/>
      <c r="NSF30" s="92"/>
      <c r="NSG30" s="92"/>
      <c r="NSH30" s="92"/>
      <c r="NSI30" s="92"/>
      <c r="NSJ30" s="92"/>
      <c r="NSK30" s="92"/>
      <c r="NSL30" s="92"/>
      <c r="NSM30" s="92"/>
      <c r="NSN30" s="92"/>
      <c r="NSO30" s="92"/>
      <c r="NSP30" s="92"/>
      <c r="NSQ30" s="92"/>
      <c r="NSR30" s="92"/>
      <c r="NSS30" s="92"/>
      <c r="NST30" s="92"/>
      <c r="NSU30" s="92"/>
      <c r="NSV30" s="92"/>
      <c r="NSW30" s="92"/>
      <c r="NSX30" s="92"/>
      <c r="NSY30" s="92"/>
      <c r="NSZ30" s="92"/>
      <c r="NTA30" s="92"/>
      <c r="NTB30" s="92"/>
      <c r="NTC30" s="92"/>
      <c r="NTD30" s="92"/>
      <c r="NTE30" s="92"/>
      <c r="NTF30" s="92"/>
      <c r="NTG30" s="92"/>
      <c r="NTH30" s="92"/>
      <c r="NTI30" s="92"/>
      <c r="NTJ30" s="92"/>
      <c r="NTK30" s="92"/>
      <c r="NTL30" s="92"/>
      <c r="NTM30" s="92"/>
      <c r="NTN30" s="92"/>
      <c r="NTO30" s="92"/>
      <c r="NTP30" s="92"/>
      <c r="NTQ30" s="92"/>
      <c r="NTR30" s="92"/>
      <c r="NTS30" s="92"/>
      <c r="NTT30" s="92"/>
      <c r="NTU30" s="92"/>
      <c r="NTV30" s="92"/>
      <c r="NTW30" s="92"/>
      <c r="NTX30" s="92"/>
      <c r="NTY30" s="92"/>
      <c r="NTZ30" s="92"/>
      <c r="NUA30" s="92"/>
      <c r="NUB30" s="92"/>
      <c r="NUC30" s="92"/>
      <c r="NUD30" s="92"/>
      <c r="NUE30" s="92"/>
      <c r="NUF30" s="92"/>
      <c r="NUG30" s="92"/>
      <c r="NUH30" s="92"/>
      <c r="NUI30" s="92"/>
      <c r="NUJ30" s="92"/>
      <c r="NUK30" s="92"/>
      <c r="NUL30" s="92"/>
      <c r="NUM30" s="92"/>
      <c r="NUN30" s="92"/>
      <c r="NUO30" s="92"/>
      <c r="NUP30" s="92"/>
      <c r="NUQ30" s="92"/>
      <c r="NUR30" s="92"/>
      <c r="NUS30" s="92"/>
      <c r="NUT30" s="92"/>
      <c r="NUU30" s="92"/>
      <c r="NUV30" s="92"/>
      <c r="NUW30" s="92"/>
      <c r="NUX30" s="92"/>
      <c r="NUY30" s="92"/>
      <c r="NUZ30" s="92"/>
      <c r="NVA30" s="92"/>
      <c r="NVB30" s="92"/>
      <c r="NVC30" s="92"/>
      <c r="NVD30" s="92"/>
      <c r="NVE30" s="92"/>
      <c r="NVF30" s="92"/>
      <c r="NVG30" s="92"/>
      <c r="NVH30" s="92"/>
      <c r="NVI30" s="92"/>
      <c r="NVJ30" s="92"/>
      <c r="NVK30" s="92"/>
      <c r="NVL30" s="92"/>
      <c r="NVM30" s="92"/>
      <c r="NVN30" s="92"/>
      <c r="NVO30" s="92"/>
      <c r="NVP30" s="92"/>
      <c r="NVQ30" s="92"/>
      <c r="NVR30" s="92"/>
      <c r="NVS30" s="92"/>
      <c r="NVT30" s="92"/>
      <c r="NVU30" s="92"/>
      <c r="NVV30" s="92"/>
      <c r="NVW30" s="92"/>
      <c r="NVX30" s="92"/>
      <c r="NVY30" s="92"/>
      <c r="NVZ30" s="92"/>
      <c r="NWA30" s="92"/>
      <c r="NWB30" s="92"/>
      <c r="NWC30" s="92"/>
      <c r="NWD30" s="92"/>
      <c r="NWE30" s="92"/>
      <c r="NWF30" s="92"/>
      <c r="NWG30" s="92"/>
      <c r="NWH30" s="92"/>
      <c r="NWI30" s="92"/>
      <c r="NWJ30" s="92"/>
      <c r="NWK30" s="92"/>
      <c r="NWL30" s="92"/>
      <c r="NWM30" s="92"/>
      <c r="NWN30" s="92"/>
      <c r="NWO30" s="92"/>
      <c r="NWP30" s="92"/>
      <c r="NWQ30" s="92"/>
      <c r="NWR30" s="92"/>
      <c r="NWS30" s="92"/>
      <c r="NWT30" s="92"/>
      <c r="NWU30" s="92"/>
      <c r="NWV30" s="92"/>
      <c r="NWW30" s="92"/>
      <c r="NWX30" s="92"/>
      <c r="NWY30" s="92"/>
      <c r="NWZ30" s="92"/>
      <c r="NXA30" s="92"/>
      <c r="NXB30" s="92"/>
      <c r="NXC30" s="92"/>
      <c r="NXD30" s="92"/>
      <c r="NXE30" s="92"/>
      <c r="NXF30" s="92"/>
      <c r="NXG30" s="92"/>
      <c r="NXH30" s="92"/>
      <c r="NXI30" s="92"/>
      <c r="NXJ30" s="92"/>
      <c r="NXK30" s="92"/>
      <c r="NXL30" s="92"/>
      <c r="NXM30" s="92"/>
      <c r="NXN30" s="92"/>
      <c r="NXO30" s="92"/>
      <c r="NXP30" s="92"/>
      <c r="NXQ30" s="92"/>
      <c r="NXR30" s="92"/>
      <c r="NXS30" s="92"/>
      <c r="NXT30" s="92"/>
      <c r="NXU30" s="92"/>
      <c r="NXV30" s="92"/>
      <c r="NXW30" s="92"/>
      <c r="NXX30" s="92"/>
      <c r="NXY30" s="92"/>
      <c r="NXZ30" s="92"/>
      <c r="NYA30" s="92"/>
      <c r="NYB30" s="92"/>
      <c r="NYC30" s="92"/>
      <c r="NYD30" s="92"/>
      <c r="NYE30" s="92"/>
      <c r="NYF30" s="92"/>
      <c r="NYG30" s="92"/>
      <c r="NYH30" s="92"/>
      <c r="NYI30" s="92"/>
      <c r="NYJ30" s="92"/>
      <c r="NYK30" s="92"/>
      <c r="NYL30" s="92"/>
      <c r="NYM30" s="92"/>
      <c r="NYN30" s="92"/>
      <c r="NYO30" s="92"/>
      <c r="NYP30" s="92"/>
      <c r="NYQ30" s="92"/>
      <c r="NYR30" s="92"/>
      <c r="NYS30" s="92"/>
      <c r="NYT30" s="92"/>
      <c r="NYU30" s="92"/>
      <c r="NYV30" s="92"/>
      <c r="NYW30" s="92"/>
      <c r="NYX30" s="92"/>
      <c r="NYY30" s="92"/>
      <c r="NYZ30" s="92"/>
      <c r="NZA30" s="92"/>
      <c r="NZB30" s="92"/>
      <c r="NZC30" s="92"/>
      <c r="NZD30" s="92"/>
      <c r="NZE30" s="92"/>
      <c r="NZF30" s="92"/>
      <c r="NZG30" s="92"/>
      <c r="NZH30" s="92"/>
      <c r="NZI30" s="92"/>
      <c r="NZJ30" s="92"/>
      <c r="NZK30" s="92"/>
      <c r="NZL30" s="92"/>
      <c r="NZM30" s="92"/>
      <c r="NZN30" s="92"/>
      <c r="NZO30" s="92"/>
      <c r="NZP30" s="92"/>
      <c r="NZQ30" s="92"/>
      <c r="NZR30" s="92"/>
      <c r="NZS30" s="92"/>
      <c r="NZT30" s="92"/>
      <c r="NZU30" s="92"/>
      <c r="NZV30" s="92"/>
      <c r="NZW30" s="92"/>
      <c r="NZX30" s="92"/>
      <c r="NZY30" s="92"/>
      <c r="NZZ30" s="92"/>
      <c r="OAA30" s="92"/>
      <c r="OAB30" s="92"/>
      <c r="OAC30" s="92"/>
      <c r="OAD30" s="92"/>
      <c r="OAE30" s="92"/>
      <c r="OAF30" s="92"/>
      <c r="OAG30" s="92"/>
      <c r="OAH30" s="92"/>
      <c r="OAI30" s="92"/>
      <c r="OAJ30" s="92"/>
      <c r="OAK30" s="92"/>
      <c r="OAL30" s="92"/>
      <c r="OAM30" s="92"/>
      <c r="OAN30" s="92"/>
      <c r="OAO30" s="92"/>
      <c r="OAP30" s="92"/>
      <c r="OAQ30" s="92"/>
      <c r="OAR30" s="92"/>
      <c r="OAS30" s="92"/>
      <c r="OAT30" s="92"/>
      <c r="OAU30" s="92"/>
      <c r="OAV30" s="92"/>
      <c r="OAW30" s="92"/>
      <c r="OAX30" s="92"/>
      <c r="OAY30" s="92"/>
      <c r="OAZ30" s="92"/>
      <c r="OBA30" s="92"/>
      <c r="OBB30" s="92"/>
      <c r="OBC30" s="92"/>
      <c r="OBD30" s="92"/>
      <c r="OBE30" s="92"/>
      <c r="OBF30" s="92"/>
      <c r="OBG30" s="92"/>
      <c r="OBH30" s="92"/>
      <c r="OBI30" s="92"/>
      <c r="OBJ30" s="92"/>
      <c r="OBK30" s="92"/>
      <c r="OBL30" s="92"/>
      <c r="OBM30" s="92"/>
      <c r="OBN30" s="92"/>
      <c r="OBO30" s="92"/>
      <c r="OBP30" s="92"/>
      <c r="OBQ30" s="92"/>
      <c r="OBR30" s="92"/>
      <c r="OBS30" s="92"/>
      <c r="OBT30" s="92"/>
      <c r="OBU30" s="92"/>
      <c r="OBV30" s="92"/>
      <c r="OBW30" s="92"/>
      <c r="OBX30" s="92"/>
      <c r="OBY30" s="92"/>
      <c r="OBZ30" s="92"/>
      <c r="OCA30" s="92"/>
      <c r="OCB30" s="92"/>
      <c r="OCC30" s="92"/>
      <c r="OCD30" s="92"/>
      <c r="OCE30" s="92"/>
      <c r="OCF30" s="92"/>
      <c r="OCG30" s="92"/>
      <c r="OCH30" s="92"/>
      <c r="OCI30" s="92"/>
      <c r="OCJ30" s="92"/>
      <c r="OCK30" s="92"/>
      <c r="OCL30" s="92"/>
      <c r="OCM30" s="92"/>
      <c r="OCN30" s="92"/>
      <c r="OCO30" s="92"/>
      <c r="OCP30" s="92"/>
      <c r="OCQ30" s="92"/>
      <c r="OCR30" s="92"/>
      <c r="OCS30" s="92"/>
      <c r="OCT30" s="92"/>
      <c r="OCU30" s="92"/>
      <c r="OCV30" s="92"/>
      <c r="OCW30" s="92"/>
      <c r="OCX30" s="92"/>
      <c r="OCY30" s="92"/>
      <c r="OCZ30" s="92"/>
      <c r="ODA30" s="92"/>
      <c r="ODB30" s="92"/>
      <c r="ODC30" s="92"/>
      <c r="ODD30" s="92"/>
      <c r="ODE30" s="92"/>
      <c r="ODF30" s="92"/>
      <c r="ODG30" s="92"/>
      <c r="ODH30" s="92"/>
      <c r="ODI30" s="92"/>
      <c r="ODJ30" s="92"/>
      <c r="ODK30" s="92"/>
      <c r="ODL30" s="92"/>
      <c r="ODM30" s="92"/>
      <c r="ODN30" s="92"/>
      <c r="ODO30" s="92"/>
      <c r="ODP30" s="92"/>
      <c r="ODQ30" s="92"/>
      <c r="ODR30" s="92"/>
      <c r="ODS30" s="92"/>
      <c r="ODT30" s="92"/>
      <c r="ODU30" s="92"/>
      <c r="ODV30" s="92"/>
      <c r="ODW30" s="92"/>
      <c r="ODX30" s="92"/>
      <c r="ODY30" s="92"/>
      <c r="ODZ30" s="92"/>
      <c r="OEA30" s="92"/>
      <c r="OEB30" s="92"/>
      <c r="OEC30" s="92"/>
      <c r="OED30" s="92"/>
      <c r="OEE30" s="92"/>
      <c r="OEF30" s="92"/>
      <c r="OEG30" s="92"/>
      <c r="OEH30" s="92"/>
      <c r="OEI30" s="92"/>
      <c r="OEJ30" s="92"/>
      <c r="OEK30" s="92"/>
      <c r="OEL30" s="92"/>
      <c r="OEM30" s="92"/>
      <c r="OEN30" s="92"/>
      <c r="OEO30" s="92"/>
      <c r="OEP30" s="92"/>
      <c r="OEQ30" s="92"/>
      <c r="OER30" s="92"/>
      <c r="OES30" s="92"/>
      <c r="OET30" s="92"/>
      <c r="OEU30" s="92"/>
      <c r="OEV30" s="92"/>
      <c r="OEW30" s="92"/>
      <c r="OEX30" s="92"/>
      <c r="OEY30" s="92"/>
      <c r="OEZ30" s="92"/>
      <c r="OFA30" s="92"/>
      <c r="OFB30" s="92"/>
      <c r="OFC30" s="92"/>
      <c r="OFD30" s="92"/>
      <c r="OFE30" s="92"/>
      <c r="OFF30" s="92"/>
      <c r="OFG30" s="92"/>
      <c r="OFH30" s="92"/>
      <c r="OFI30" s="92"/>
      <c r="OFJ30" s="92"/>
      <c r="OFK30" s="92"/>
      <c r="OFL30" s="92"/>
      <c r="OFM30" s="92"/>
      <c r="OFN30" s="92"/>
      <c r="OFO30" s="92"/>
      <c r="OFP30" s="92"/>
      <c r="OFQ30" s="92"/>
      <c r="OFR30" s="92"/>
      <c r="OFS30" s="92"/>
      <c r="OFT30" s="92"/>
      <c r="OFU30" s="92"/>
      <c r="OFV30" s="92"/>
      <c r="OFW30" s="92"/>
      <c r="OFX30" s="92"/>
      <c r="OFY30" s="92"/>
      <c r="OFZ30" s="92"/>
      <c r="OGA30" s="92"/>
      <c r="OGB30" s="92"/>
      <c r="OGC30" s="92"/>
      <c r="OGD30" s="92"/>
      <c r="OGE30" s="92"/>
      <c r="OGF30" s="92"/>
      <c r="OGG30" s="92"/>
      <c r="OGH30" s="92"/>
      <c r="OGI30" s="92"/>
      <c r="OGJ30" s="92"/>
      <c r="OGK30" s="92"/>
      <c r="OGL30" s="92"/>
      <c r="OGM30" s="92"/>
      <c r="OGN30" s="92"/>
      <c r="OGO30" s="92"/>
      <c r="OGP30" s="92"/>
      <c r="OGQ30" s="92"/>
      <c r="OGR30" s="92"/>
      <c r="OGS30" s="92"/>
      <c r="OGT30" s="92"/>
      <c r="OGU30" s="92"/>
      <c r="OGV30" s="92"/>
      <c r="OGW30" s="92"/>
      <c r="OGX30" s="92"/>
      <c r="OGY30" s="92"/>
      <c r="OGZ30" s="92"/>
      <c r="OHA30" s="92"/>
      <c r="OHB30" s="92"/>
      <c r="OHC30" s="92"/>
      <c r="OHD30" s="92"/>
      <c r="OHE30" s="92"/>
      <c r="OHF30" s="92"/>
      <c r="OHG30" s="92"/>
      <c r="OHH30" s="92"/>
      <c r="OHI30" s="92"/>
      <c r="OHJ30" s="92"/>
      <c r="OHK30" s="92"/>
      <c r="OHL30" s="92"/>
      <c r="OHM30" s="92"/>
      <c r="OHN30" s="92"/>
      <c r="OHO30" s="92"/>
      <c r="OHP30" s="92"/>
      <c r="OHQ30" s="92"/>
      <c r="OHR30" s="92"/>
      <c r="OHS30" s="92"/>
      <c r="OHT30" s="92"/>
      <c r="OHU30" s="92"/>
      <c r="OHV30" s="92"/>
      <c r="OHW30" s="92"/>
      <c r="OHX30" s="92"/>
      <c r="OHY30" s="92"/>
      <c r="OHZ30" s="92"/>
      <c r="OIA30" s="92"/>
      <c r="OIB30" s="92"/>
      <c r="OIC30" s="92"/>
      <c r="OID30" s="92"/>
      <c r="OIE30" s="92"/>
      <c r="OIF30" s="92"/>
      <c r="OIG30" s="92"/>
      <c r="OIH30" s="92"/>
      <c r="OII30" s="92"/>
      <c r="OIJ30" s="92"/>
      <c r="OIK30" s="92"/>
      <c r="OIL30" s="92"/>
      <c r="OIM30" s="92"/>
      <c r="OIN30" s="92"/>
      <c r="OIO30" s="92"/>
      <c r="OIP30" s="92"/>
      <c r="OIQ30" s="92"/>
      <c r="OIR30" s="92"/>
      <c r="OIS30" s="92"/>
      <c r="OIT30" s="92"/>
      <c r="OIU30" s="92"/>
      <c r="OIV30" s="92"/>
      <c r="OIW30" s="92"/>
      <c r="OIX30" s="92"/>
      <c r="OIY30" s="92"/>
      <c r="OIZ30" s="92"/>
      <c r="OJA30" s="92"/>
      <c r="OJB30" s="92"/>
      <c r="OJC30" s="92"/>
      <c r="OJD30" s="92"/>
      <c r="OJE30" s="92"/>
      <c r="OJF30" s="92"/>
      <c r="OJG30" s="92"/>
      <c r="OJH30" s="92"/>
      <c r="OJI30" s="92"/>
      <c r="OJJ30" s="92"/>
      <c r="OJK30" s="92"/>
      <c r="OJL30" s="92"/>
      <c r="OJM30" s="92"/>
      <c r="OJN30" s="92"/>
      <c r="OJO30" s="92"/>
      <c r="OJP30" s="92"/>
      <c r="OJQ30" s="92"/>
      <c r="OJR30" s="92"/>
      <c r="OJS30" s="92"/>
      <c r="OJT30" s="92"/>
      <c r="OJU30" s="92"/>
      <c r="OJV30" s="92"/>
      <c r="OJW30" s="92"/>
      <c r="OJX30" s="92"/>
      <c r="OJY30" s="92"/>
      <c r="OJZ30" s="92"/>
      <c r="OKA30" s="92"/>
      <c r="OKB30" s="92"/>
      <c r="OKC30" s="92"/>
      <c r="OKD30" s="92"/>
      <c r="OKE30" s="92"/>
      <c r="OKF30" s="92"/>
      <c r="OKG30" s="92"/>
      <c r="OKH30" s="92"/>
      <c r="OKI30" s="92"/>
      <c r="OKJ30" s="92"/>
      <c r="OKK30" s="92"/>
      <c r="OKL30" s="92"/>
      <c r="OKM30" s="92"/>
      <c r="OKN30" s="92"/>
      <c r="OKO30" s="92"/>
      <c r="OKP30" s="92"/>
      <c r="OKQ30" s="92"/>
      <c r="OKR30" s="92"/>
      <c r="OKS30" s="92"/>
      <c r="OKT30" s="92"/>
      <c r="OKU30" s="92"/>
      <c r="OKV30" s="92"/>
      <c r="OKW30" s="92"/>
      <c r="OKX30" s="92"/>
      <c r="OKY30" s="92"/>
      <c r="OKZ30" s="92"/>
      <c r="OLA30" s="92"/>
      <c r="OLB30" s="92"/>
      <c r="OLC30" s="92"/>
      <c r="OLD30" s="92"/>
      <c r="OLE30" s="92"/>
      <c r="OLF30" s="92"/>
      <c r="OLG30" s="92"/>
      <c r="OLH30" s="92"/>
      <c r="OLI30" s="92"/>
      <c r="OLJ30" s="92"/>
      <c r="OLK30" s="92"/>
      <c r="OLL30" s="92"/>
      <c r="OLM30" s="92"/>
      <c r="OLN30" s="92"/>
      <c r="OLO30" s="92"/>
      <c r="OLP30" s="92"/>
      <c r="OLQ30" s="92"/>
      <c r="OLR30" s="92"/>
      <c r="OLS30" s="92"/>
      <c r="OLT30" s="92"/>
      <c r="OLU30" s="92"/>
      <c r="OLV30" s="92"/>
      <c r="OLW30" s="92"/>
      <c r="OLX30" s="92"/>
      <c r="OLY30" s="92"/>
      <c r="OLZ30" s="92"/>
      <c r="OMA30" s="92"/>
      <c r="OMB30" s="92"/>
      <c r="OMC30" s="92"/>
      <c r="OMD30" s="92"/>
      <c r="OME30" s="92"/>
      <c r="OMF30" s="92"/>
      <c r="OMG30" s="92"/>
      <c r="OMH30" s="92"/>
      <c r="OMI30" s="92"/>
      <c r="OMJ30" s="92"/>
      <c r="OMK30" s="92"/>
      <c r="OML30" s="92"/>
      <c r="OMM30" s="92"/>
      <c r="OMN30" s="92"/>
      <c r="OMO30" s="92"/>
      <c r="OMP30" s="92"/>
      <c r="OMQ30" s="92"/>
      <c r="OMR30" s="92"/>
      <c r="OMS30" s="92"/>
      <c r="OMT30" s="92"/>
      <c r="OMU30" s="92"/>
      <c r="OMV30" s="92"/>
      <c r="OMW30" s="92"/>
      <c r="OMX30" s="92"/>
      <c r="OMY30" s="92"/>
      <c r="OMZ30" s="92"/>
      <c r="ONA30" s="92"/>
      <c r="ONB30" s="92"/>
      <c r="ONC30" s="92"/>
      <c r="OND30" s="92"/>
      <c r="ONE30" s="92"/>
      <c r="ONF30" s="92"/>
      <c r="ONG30" s="92"/>
      <c r="ONH30" s="92"/>
      <c r="ONI30" s="92"/>
      <c r="ONJ30" s="92"/>
      <c r="ONK30" s="92"/>
      <c r="ONL30" s="92"/>
      <c r="ONM30" s="92"/>
      <c r="ONN30" s="92"/>
      <c r="ONO30" s="92"/>
      <c r="ONP30" s="92"/>
      <c r="ONQ30" s="92"/>
      <c r="ONR30" s="92"/>
      <c r="ONS30" s="92"/>
      <c r="ONT30" s="92"/>
      <c r="ONU30" s="92"/>
      <c r="ONV30" s="92"/>
      <c r="ONW30" s="92"/>
      <c r="ONX30" s="92"/>
      <c r="ONY30" s="92"/>
      <c r="ONZ30" s="92"/>
      <c r="OOA30" s="92"/>
      <c r="OOB30" s="92"/>
      <c r="OOC30" s="92"/>
      <c r="OOD30" s="92"/>
      <c r="OOE30" s="92"/>
      <c r="OOF30" s="92"/>
      <c r="OOG30" s="92"/>
      <c r="OOH30" s="92"/>
      <c r="OOI30" s="92"/>
      <c r="OOJ30" s="92"/>
      <c r="OOK30" s="92"/>
      <c r="OOL30" s="92"/>
      <c r="OOM30" s="92"/>
      <c r="OON30" s="92"/>
      <c r="OOO30" s="92"/>
      <c r="OOP30" s="92"/>
      <c r="OOQ30" s="92"/>
      <c r="OOR30" s="92"/>
      <c r="OOS30" s="92"/>
      <c r="OOT30" s="92"/>
      <c r="OOU30" s="92"/>
      <c r="OOV30" s="92"/>
      <c r="OOW30" s="92"/>
      <c r="OOX30" s="92"/>
      <c r="OOY30" s="92"/>
      <c r="OOZ30" s="92"/>
      <c r="OPA30" s="92"/>
      <c r="OPB30" s="92"/>
      <c r="OPC30" s="92"/>
      <c r="OPD30" s="92"/>
      <c r="OPE30" s="92"/>
      <c r="OPF30" s="92"/>
      <c r="OPG30" s="92"/>
      <c r="OPH30" s="92"/>
      <c r="OPI30" s="92"/>
      <c r="OPJ30" s="92"/>
      <c r="OPK30" s="92"/>
      <c r="OPL30" s="92"/>
      <c r="OPM30" s="92"/>
      <c r="OPN30" s="92"/>
      <c r="OPO30" s="92"/>
      <c r="OPP30" s="92"/>
      <c r="OPQ30" s="92"/>
      <c r="OPR30" s="92"/>
      <c r="OPS30" s="92"/>
      <c r="OPT30" s="92"/>
      <c r="OPU30" s="92"/>
      <c r="OPV30" s="92"/>
      <c r="OPW30" s="92"/>
      <c r="OPX30" s="92"/>
      <c r="OPY30" s="92"/>
      <c r="OPZ30" s="92"/>
      <c r="OQA30" s="92"/>
      <c r="OQB30" s="92"/>
      <c r="OQC30" s="92"/>
      <c r="OQD30" s="92"/>
      <c r="OQE30" s="92"/>
      <c r="OQF30" s="92"/>
      <c r="OQG30" s="92"/>
      <c r="OQH30" s="92"/>
      <c r="OQI30" s="92"/>
      <c r="OQJ30" s="92"/>
      <c r="OQK30" s="92"/>
      <c r="OQL30" s="92"/>
      <c r="OQM30" s="92"/>
      <c r="OQN30" s="92"/>
      <c r="OQO30" s="92"/>
      <c r="OQP30" s="92"/>
      <c r="OQQ30" s="92"/>
      <c r="OQR30" s="92"/>
      <c r="OQS30" s="92"/>
      <c r="OQT30" s="92"/>
      <c r="OQU30" s="92"/>
      <c r="OQV30" s="92"/>
      <c r="OQW30" s="92"/>
      <c r="OQX30" s="92"/>
      <c r="OQY30" s="92"/>
      <c r="OQZ30" s="92"/>
      <c r="ORA30" s="92"/>
      <c r="ORB30" s="92"/>
      <c r="ORC30" s="92"/>
      <c r="ORD30" s="92"/>
      <c r="ORE30" s="92"/>
      <c r="ORF30" s="92"/>
      <c r="ORG30" s="92"/>
      <c r="ORH30" s="92"/>
      <c r="ORI30" s="92"/>
      <c r="ORJ30" s="92"/>
      <c r="ORK30" s="92"/>
      <c r="ORL30" s="92"/>
      <c r="ORM30" s="92"/>
      <c r="ORN30" s="92"/>
      <c r="ORO30" s="92"/>
      <c r="ORP30" s="92"/>
      <c r="ORQ30" s="92"/>
      <c r="ORR30" s="92"/>
      <c r="ORS30" s="92"/>
      <c r="ORT30" s="92"/>
      <c r="ORU30" s="92"/>
      <c r="ORV30" s="92"/>
      <c r="ORW30" s="92"/>
      <c r="ORX30" s="92"/>
      <c r="ORY30" s="92"/>
      <c r="ORZ30" s="92"/>
      <c r="OSA30" s="92"/>
      <c r="OSB30" s="92"/>
      <c r="OSC30" s="92"/>
      <c r="OSD30" s="92"/>
      <c r="OSE30" s="92"/>
      <c r="OSF30" s="92"/>
      <c r="OSG30" s="92"/>
      <c r="OSH30" s="92"/>
      <c r="OSI30" s="92"/>
      <c r="OSJ30" s="92"/>
      <c r="OSK30" s="92"/>
      <c r="OSL30" s="92"/>
      <c r="OSM30" s="92"/>
      <c r="OSN30" s="92"/>
      <c r="OSO30" s="92"/>
      <c r="OSP30" s="92"/>
      <c r="OSQ30" s="92"/>
      <c r="OSR30" s="92"/>
      <c r="OSS30" s="92"/>
      <c r="OST30" s="92"/>
      <c r="OSU30" s="92"/>
      <c r="OSV30" s="92"/>
      <c r="OSW30" s="92"/>
      <c r="OSX30" s="92"/>
      <c r="OSY30" s="92"/>
      <c r="OSZ30" s="92"/>
      <c r="OTA30" s="92"/>
      <c r="OTB30" s="92"/>
      <c r="OTC30" s="92"/>
      <c r="OTD30" s="92"/>
      <c r="OTE30" s="92"/>
      <c r="OTF30" s="92"/>
      <c r="OTG30" s="92"/>
      <c r="OTH30" s="92"/>
      <c r="OTI30" s="92"/>
      <c r="OTJ30" s="92"/>
      <c r="OTK30" s="92"/>
      <c r="OTL30" s="92"/>
      <c r="OTM30" s="92"/>
      <c r="OTN30" s="92"/>
      <c r="OTO30" s="92"/>
      <c r="OTP30" s="92"/>
      <c r="OTQ30" s="92"/>
      <c r="OTR30" s="92"/>
      <c r="OTS30" s="92"/>
      <c r="OTT30" s="92"/>
      <c r="OTU30" s="92"/>
      <c r="OTV30" s="92"/>
      <c r="OTW30" s="92"/>
      <c r="OTX30" s="92"/>
      <c r="OTY30" s="92"/>
      <c r="OTZ30" s="92"/>
      <c r="OUA30" s="92"/>
      <c r="OUB30" s="92"/>
      <c r="OUC30" s="92"/>
      <c r="OUD30" s="92"/>
      <c r="OUE30" s="92"/>
      <c r="OUF30" s="92"/>
      <c r="OUG30" s="92"/>
      <c r="OUH30" s="92"/>
      <c r="OUI30" s="92"/>
      <c r="OUJ30" s="92"/>
      <c r="OUK30" s="92"/>
      <c r="OUL30" s="92"/>
      <c r="OUM30" s="92"/>
      <c r="OUN30" s="92"/>
      <c r="OUO30" s="92"/>
      <c r="OUP30" s="92"/>
      <c r="OUQ30" s="92"/>
      <c r="OUR30" s="92"/>
      <c r="OUS30" s="92"/>
      <c r="OUT30" s="92"/>
      <c r="OUU30" s="92"/>
      <c r="OUV30" s="92"/>
      <c r="OUW30" s="92"/>
      <c r="OUX30" s="92"/>
      <c r="OUY30" s="92"/>
      <c r="OUZ30" s="92"/>
      <c r="OVA30" s="92"/>
      <c r="OVB30" s="92"/>
      <c r="OVC30" s="92"/>
      <c r="OVD30" s="92"/>
      <c r="OVE30" s="92"/>
      <c r="OVF30" s="92"/>
      <c r="OVG30" s="92"/>
      <c r="OVH30" s="92"/>
      <c r="OVI30" s="92"/>
      <c r="OVJ30" s="92"/>
      <c r="OVK30" s="92"/>
      <c r="OVL30" s="92"/>
      <c r="OVM30" s="92"/>
      <c r="OVN30" s="92"/>
      <c r="OVO30" s="92"/>
      <c r="OVP30" s="92"/>
      <c r="OVQ30" s="92"/>
      <c r="OVR30" s="92"/>
      <c r="OVS30" s="92"/>
      <c r="OVT30" s="92"/>
      <c r="OVU30" s="92"/>
      <c r="OVV30" s="92"/>
      <c r="OVW30" s="92"/>
      <c r="OVX30" s="92"/>
      <c r="OVY30" s="92"/>
      <c r="OVZ30" s="92"/>
      <c r="OWA30" s="92"/>
      <c r="OWB30" s="92"/>
      <c r="OWC30" s="92"/>
      <c r="OWD30" s="92"/>
      <c r="OWE30" s="92"/>
      <c r="OWF30" s="92"/>
      <c r="OWG30" s="92"/>
      <c r="OWH30" s="92"/>
      <c r="OWI30" s="92"/>
      <c r="OWJ30" s="92"/>
      <c r="OWK30" s="92"/>
      <c r="OWL30" s="92"/>
      <c r="OWM30" s="92"/>
      <c r="OWN30" s="92"/>
      <c r="OWO30" s="92"/>
      <c r="OWP30" s="92"/>
      <c r="OWQ30" s="92"/>
      <c r="OWR30" s="92"/>
      <c r="OWS30" s="92"/>
      <c r="OWT30" s="92"/>
      <c r="OWU30" s="92"/>
      <c r="OWV30" s="92"/>
      <c r="OWW30" s="92"/>
      <c r="OWX30" s="92"/>
      <c r="OWY30" s="92"/>
      <c r="OWZ30" s="92"/>
      <c r="OXA30" s="92"/>
      <c r="OXB30" s="92"/>
      <c r="OXC30" s="92"/>
      <c r="OXD30" s="92"/>
      <c r="OXE30" s="92"/>
      <c r="OXF30" s="92"/>
      <c r="OXG30" s="92"/>
      <c r="OXH30" s="92"/>
      <c r="OXI30" s="92"/>
      <c r="OXJ30" s="92"/>
      <c r="OXK30" s="92"/>
      <c r="OXL30" s="92"/>
      <c r="OXM30" s="92"/>
      <c r="OXN30" s="92"/>
      <c r="OXO30" s="92"/>
      <c r="OXP30" s="92"/>
      <c r="OXQ30" s="92"/>
      <c r="OXR30" s="92"/>
      <c r="OXS30" s="92"/>
      <c r="OXT30" s="92"/>
      <c r="OXU30" s="92"/>
      <c r="OXV30" s="92"/>
      <c r="OXW30" s="92"/>
      <c r="OXX30" s="92"/>
      <c r="OXY30" s="92"/>
      <c r="OXZ30" s="92"/>
      <c r="OYA30" s="92"/>
      <c r="OYB30" s="92"/>
      <c r="OYC30" s="92"/>
      <c r="OYD30" s="92"/>
      <c r="OYE30" s="92"/>
      <c r="OYF30" s="92"/>
      <c r="OYG30" s="92"/>
      <c r="OYH30" s="92"/>
      <c r="OYI30" s="92"/>
      <c r="OYJ30" s="92"/>
      <c r="OYK30" s="92"/>
      <c r="OYL30" s="92"/>
      <c r="OYM30" s="92"/>
      <c r="OYN30" s="92"/>
      <c r="OYO30" s="92"/>
      <c r="OYP30" s="92"/>
      <c r="OYQ30" s="92"/>
      <c r="OYR30" s="92"/>
      <c r="OYS30" s="92"/>
      <c r="OYT30" s="92"/>
      <c r="OYU30" s="92"/>
      <c r="OYV30" s="92"/>
      <c r="OYW30" s="92"/>
      <c r="OYX30" s="92"/>
      <c r="OYY30" s="92"/>
      <c r="OYZ30" s="92"/>
      <c r="OZA30" s="92"/>
      <c r="OZB30" s="92"/>
      <c r="OZC30" s="92"/>
      <c r="OZD30" s="92"/>
      <c r="OZE30" s="92"/>
      <c r="OZF30" s="92"/>
      <c r="OZG30" s="92"/>
      <c r="OZH30" s="92"/>
      <c r="OZI30" s="92"/>
      <c r="OZJ30" s="92"/>
      <c r="OZK30" s="92"/>
      <c r="OZL30" s="92"/>
      <c r="OZM30" s="92"/>
      <c r="OZN30" s="92"/>
      <c r="OZO30" s="92"/>
      <c r="OZP30" s="92"/>
      <c r="OZQ30" s="92"/>
      <c r="OZR30" s="92"/>
      <c r="OZS30" s="92"/>
      <c r="OZT30" s="92"/>
      <c r="OZU30" s="92"/>
      <c r="OZV30" s="92"/>
      <c r="OZW30" s="92"/>
      <c r="OZX30" s="92"/>
      <c r="OZY30" s="92"/>
      <c r="OZZ30" s="92"/>
      <c r="PAA30" s="92"/>
      <c r="PAB30" s="92"/>
      <c r="PAC30" s="92"/>
      <c r="PAD30" s="92"/>
      <c r="PAE30" s="92"/>
      <c r="PAF30" s="92"/>
      <c r="PAG30" s="92"/>
      <c r="PAH30" s="92"/>
      <c r="PAI30" s="92"/>
      <c r="PAJ30" s="92"/>
      <c r="PAK30" s="92"/>
      <c r="PAL30" s="92"/>
      <c r="PAM30" s="92"/>
      <c r="PAN30" s="92"/>
      <c r="PAO30" s="92"/>
      <c r="PAP30" s="92"/>
      <c r="PAQ30" s="92"/>
      <c r="PAR30" s="92"/>
      <c r="PAS30" s="92"/>
      <c r="PAT30" s="92"/>
      <c r="PAU30" s="92"/>
      <c r="PAV30" s="92"/>
      <c r="PAW30" s="92"/>
      <c r="PAX30" s="92"/>
      <c r="PAY30" s="92"/>
      <c r="PAZ30" s="92"/>
      <c r="PBA30" s="92"/>
      <c r="PBB30" s="92"/>
      <c r="PBC30" s="92"/>
      <c r="PBD30" s="92"/>
      <c r="PBE30" s="92"/>
      <c r="PBF30" s="92"/>
      <c r="PBG30" s="92"/>
      <c r="PBH30" s="92"/>
      <c r="PBI30" s="92"/>
      <c r="PBJ30" s="92"/>
      <c r="PBK30" s="92"/>
      <c r="PBL30" s="92"/>
      <c r="PBM30" s="92"/>
      <c r="PBN30" s="92"/>
      <c r="PBO30" s="92"/>
      <c r="PBP30" s="92"/>
      <c r="PBQ30" s="92"/>
      <c r="PBR30" s="92"/>
      <c r="PBS30" s="92"/>
      <c r="PBT30" s="92"/>
      <c r="PBU30" s="92"/>
      <c r="PBV30" s="92"/>
      <c r="PBW30" s="92"/>
      <c r="PBX30" s="92"/>
      <c r="PBY30" s="92"/>
      <c r="PBZ30" s="92"/>
      <c r="PCA30" s="92"/>
      <c r="PCB30" s="92"/>
      <c r="PCC30" s="92"/>
      <c r="PCD30" s="92"/>
      <c r="PCE30" s="92"/>
      <c r="PCF30" s="92"/>
      <c r="PCG30" s="92"/>
      <c r="PCH30" s="92"/>
      <c r="PCI30" s="92"/>
      <c r="PCJ30" s="92"/>
      <c r="PCK30" s="92"/>
      <c r="PCL30" s="92"/>
      <c r="PCM30" s="92"/>
      <c r="PCN30" s="92"/>
      <c r="PCO30" s="92"/>
      <c r="PCP30" s="92"/>
      <c r="PCQ30" s="92"/>
      <c r="PCR30" s="92"/>
      <c r="PCS30" s="92"/>
      <c r="PCT30" s="92"/>
      <c r="PCU30" s="92"/>
      <c r="PCV30" s="92"/>
      <c r="PCW30" s="92"/>
      <c r="PCX30" s="92"/>
      <c r="PCY30" s="92"/>
      <c r="PCZ30" s="92"/>
      <c r="PDA30" s="92"/>
      <c r="PDB30" s="92"/>
      <c r="PDC30" s="92"/>
      <c r="PDD30" s="92"/>
      <c r="PDE30" s="92"/>
      <c r="PDF30" s="92"/>
      <c r="PDG30" s="92"/>
      <c r="PDH30" s="92"/>
      <c r="PDI30" s="92"/>
      <c r="PDJ30" s="92"/>
      <c r="PDK30" s="92"/>
      <c r="PDL30" s="92"/>
      <c r="PDM30" s="92"/>
      <c r="PDN30" s="92"/>
      <c r="PDO30" s="92"/>
      <c r="PDP30" s="92"/>
      <c r="PDQ30" s="92"/>
      <c r="PDR30" s="92"/>
      <c r="PDS30" s="92"/>
      <c r="PDT30" s="92"/>
      <c r="PDU30" s="92"/>
      <c r="PDV30" s="92"/>
      <c r="PDW30" s="92"/>
      <c r="PDX30" s="92"/>
      <c r="PDY30" s="92"/>
      <c r="PDZ30" s="92"/>
      <c r="PEA30" s="92"/>
      <c r="PEB30" s="92"/>
      <c r="PEC30" s="92"/>
      <c r="PED30" s="92"/>
      <c r="PEE30" s="92"/>
      <c r="PEF30" s="92"/>
      <c r="PEG30" s="92"/>
      <c r="PEH30" s="92"/>
      <c r="PEI30" s="92"/>
      <c r="PEJ30" s="92"/>
      <c r="PEK30" s="92"/>
      <c r="PEL30" s="92"/>
      <c r="PEM30" s="92"/>
      <c r="PEN30" s="92"/>
      <c r="PEO30" s="92"/>
      <c r="PEP30" s="92"/>
      <c r="PEQ30" s="92"/>
      <c r="PER30" s="92"/>
      <c r="PES30" s="92"/>
      <c r="PET30" s="92"/>
      <c r="PEU30" s="92"/>
      <c r="PEV30" s="92"/>
      <c r="PEW30" s="92"/>
      <c r="PEX30" s="92"/>
      <c r="PEY30" s="92"/>
      <c r="PEZ30" s="92"/>
      <c r="PFA30" s="92"/>
      <c r="PFB30" s="92"/>
      <c r="PFC30" s="92"/>
      <c r="PFD30" s="92"/>
      <c r="PFE30" s="92"/>
      <c r="PFF30" s="92"/>
      <c r="PFG30" s="92"/>
      <c r="PFH30" s="92"/>
      <c r="PFI30" s="92"/>
      <c r="PFJ30" s="92"/>
      <c r="PFK30" s="92"/>
      <c r="PFL30" s="92"/>
      <c r="PFM30" s="92"/>
      <c r="PFN30" s="92"/>
      <c r="PFO30" s="92"/>
      <c r="PFP30" s="92"/>
      <c r="PFQ30" s="92"/>
      <c r="PFR30" s="92"/>
      <c r="PFS30" s="92"/>
      <c r="PFT30" s="92"/>
      <c r="PFU30" s="92"/>
      <c r="PFV30" s="92"/>
      <c r="PFW30" s="92"/>
      <c r="PFX30" s="92"/>
      <c r="PFY30" s="92"/>
      <c r="PFZ30" s="92"/>
      <c r="PGA30" s="92"/>
      <c r="PGB30" s="92"/>
      <c r="PGC30" s="92"/>
      <c r="PGD30" s="92"/>
      <c r="PGE30" s="92"/>
      <c r="PGF30" s="92"/>
      <c r="PGG30" s="92"/>
      <c r="PGH30" s="92"/>
      <c r="PGI30" s="92"/>
      <c r="PGJ30" s="92"/>
      <c r="PGK30" s="92"/>
      <c r="PGL30" s="92"/>
      <c r="PGM30" s="92"/>
      <c r="PGN30" s="92"/>
      <c r="PGO30" s="92"/>
      <c r="PGP30" s="92"/>
      <c r="PGQ30" s="92"/>
      <c r="PGR30" s="92"/>
      <c r="PGS30" s="92"/>
      <c r="PGT30" s="92"/>
      <c r="PGU30" s="92"/>
      <c r="PGV30" s="92"/>
      <c r="PGW30" s="92"/>
      <c r="PGX30" s="92"/>
      <c r="PGY30" s="92"/>
      <c r="PGZ30" s="92"/>
      <c r="PHA30" s="92"/>
      <c r="PHB30" s="92"/>
      <c r="PHC30" s="92"/>
      <c r="PHD30" s="92"/>
      <c r="PHE30" s="92"/>
      <c r="PHF30" s="92"/>
      <c r="PHG30" s="92"/>
      <c r="PHH30" s="92"/>
      <c r="PHI30" s="92"/>
      <c r="PHJ30" s="92"/>
      <c r="PHK30" s="92"/>
      <c r="PHL30" s="92"/>
      <c r="PHM30" s="92"/>
      <c r="PHN30" s="92"/>
      <c r="PHO30" s="92"/>
      <c r="PHP30" s="92"/>
      <c r="PHQ30" s="92"/>
      <c r="PHR30" s="92"/>
      <c r="PHS30" s="92"/>
      <c r="PHT30" s="92"/>
      <c r="PHU30" s="92"/>
      <c r="PHV30" s="92"/>
      <c r="PHW30" s="92"/>
      <c r="PHX30" s="92"/>
      <c r="PHY30" s="92"/>
      <c r="PHZ30" s="92"/>
      <c r="PIA30" s="92"/>
      <c r="PIB30" s="92"/>
      <c r="PIC30" s="92"/>
      <c r="PID30" s="92"/>
      <c r="PIE30" s="92"/>
      <c r="PIF30" s="92"/>
      <c r="PIG30" s="92"/>
      <c r="PIH30" s="92"/>
      <c r="PII30" s="92"/>
      <c r="PIJ30" s="92"/>
      <c r="PIK30" s="92"/>
      <c r="PIL30" s="92"/>
      <c r="PIM30" s="92"/>
      <c r="PIN30" s="92"/>
      <c r="PIO30" s="92"/>
      <c r="PIP30" s="92"/>
      <c r="PIQ30" s="92"/>
      <c r="PIR30" s="92"/>
      <c r="PIS30" s="92"/>
      <c r="PIT30" s="92"/>
      <c r="PIU30" s="92"/>
      <c r="PIV30" s="92"/>
      <c r="PIW30" s="92"/>
      <c r="PIX30" s="92"/>
      <c r="PIY30" s="92"/>
      <c r="PIZ30" s="92"/>
      <c r="PJA30" s="92"/>
      <c r="PJB30" s="92"/>
      <c r="PJC30" s="92"/>
      <c r="PJD30" s="92"/>
      <c r="PJE30" s="92"/>
      <c r="PJF30" s="92"/>
      <c r="PJG30" s="92"/>
      <c r="PJH30" s="92"/>
      <c r="PJI30" s="92"/>
      <c r="PJJ30" s="92"/>
      <c r="PJK30" s="92"/>
      <c r="PJL30" s="92"/>
      <c r="PJM30" s="92"/>
      <c r="PJN30" s="92"/>
      <c r="PJO30" s="92"/>
      <c r="PJP30" s="92"/>
      <c r="PJQ30" s="92"/>
      <c r="PJR30" s="92"/>
      <c r="PJS30" s="92"/>
      <c r="PJT30" s="92"/>
      <c r="PJU30" s="92"/>
      <c r="PJV30" s="92"/>
      <c r="PJW30" s="92"/>
      <c r="PJX30" s="92"/>
      <c r="PJY30" s="92"/>
      <c r="PJZ30" s="92"/>
      <c r="PKA30" s="92"/>
      <c r="PKB30" s="92"/>
      <c r="PKC30" s="92"/>
      <c r="PKD30" s="92"/>
      <c r="PKE30" s="92"/>
      <c r="PKF30" s="92"/>
      <c r="PKG30" s="92"/>
      <c r="PKH30" s="92"/>
      <c r="PKI30" s="92"/>
      <c r="PKJ30" s="92"/>
      <c r="PKK30" s="92"/>
      <c r="PKL30" s="92"/>
      <c r="PKM30" s="92"/>
      <c r="PKN30" s="92"/>
      <c r="PKO30" s="92"/>
      <c r="PKP30" s="92"/>
      <c r="PKQ30" s="92"/>
      <c r="PKR30" s="92"/>
      <c r="PKS30" s="92"/>
      <c r="PKT30" s="92"/>
      <c r="PKU30" s="92"/>
      <c r="PKV30" s="92"/>
      <c r="PKW30" s="92"/>
      <c r="PKX30" s="92"/>
      <c r="PKY30" s="92"/>
      <c r="PKZ30" s="92"/>
      <c r="PLA30" s="92"/>
      <c r="PLB30" s="92"/>
      <c r="PLC30" s="92"/>
      <c r="PLD30" s="92"/>
      <c r="PLE30" s="92"/>
      <c r="PLF30" s="92"/>
      <c r="PLG30" s="92"/>
      <c r="PLH30" s="92"/>
      <c r="PLI30" s="92"/>
      <c r="PLJ30" s="92"/>
      <c r="PLK30" s="92"/>
      <c r="PLL30" s="92"/>
      <c r="PLM30" s="92"/>
      <c r="PLN30" s="92"/>
      <c r="PLO30" s="92"/>
      <c r="PLP30" s="92"/>
      <c r="PLQ30" s="92"/>
      <c r="PLR30" s="92"/>
      <c r="PLS30" s="92"/>
      <c r="PLT30" s="92"/>
      <c r="PLU30" s="92"/>
      <c r="PLV30" s="92"/>
      <c r="PLW30" s="92"/>
      <c r="PLX30" s="92"/>
      <c r="PLY30" s="92"/>
      <c r="PLZ30" s="92"/>
      <c r="PMA30" s="92"/>
      <c r="PMB30" s="92"/>
      <c r="PMC30" s="92"/>
      <c r="PMD30" s="92"/>
      <c r="PME30" s="92"/>
      <c r="PMF30" s="92"/>
      <c r="PMG30" s="92"/>
      <c r="PMH30" s="92"/>
      <c r="PMI30" s="92"/>
      <c r="PMJ30" s="92"/>
      <c r="PMK30" s="92"/>
      <c r="PML30" s="92"/>
      <c r="PMM30" s="92"/>
      <c r="PMN30" s="92"/>
      <c r="PMO30" s="92"/>
      <c r="PMP30" s="92"/>
      <c r="PMQ30" s="92"/>
      <c r="PMR30" s="92"/>
      <c r="PMS30" s="92"/>
      <c r="PMT30" s="92"/>
      <c r="PMU30" s="92"/>
      <c r="PMV30" s="92"/>
      <c r="PMW30" s="92"/>
      <c r="PMX30" s="92"/>
      <c r="PMY30" s="92"/>
      <c r="PMZ30" s="92"/>
      <c r="PNA30" s="92"/>
      <c r="PNB30" s="92"/>
      <c r="PNC30" s="92"/>
      <c r="PND30" s="92"/>
      <c r="PNE30" s="92"/>
      <c r="PNF30" s="92"/>
      <c r="PNG30" s="92"/>
      <c r="PNH30" s="92"/>
      <c r="PNI30" s="92"/>
      <c r="PNJ30" s="92"/>
      <c r="PNK30" s="92"/>
      <c r="PNL30" s="92"/>
      <c r="PNM30" s="92"/>
      <c r="PNN30" s="92"/>
      <c r="PNO30" s="92"/>
      <c r="PNP30" s="92"/>
      <c r="PNQ30" s="92"/>
      <c r="PNR30" s="92"/>
      <c r="PNS30" s="92"/>
      <c r="PNT30" s="92"/>
      <c r="PNU30" s="92"/>
      <c r="PNV30" s="92"/>
      <c r="PNW30" s="92"/>
      <c r="PNX30" s="92"/>
      <c r="PNY30" s="92"/>
      <c r="PNZ30" s="92"/>
      <c r="POA30" s="92"/>
      <c r="POB30" s="92"/>
      <c r="POC30" s="92"/>
      <c r="POD30" s="92"/>
      <c r="POE30" s="92"/>
      <c r="POF30" s="92"/>
      <c r="POG30" s="92"/>
      <c r="POH30" s="92"/>
      <c r="POI30" s="92"/>
      <c r="POJ30" s="92"/>
      <c r="POK30" s="92"/>
      <c r="POL30" s="92"/>
      <c r="POM30" s="92"/>
      <c r="PON30" s="92"/>
      <c r="POO30" s="92"/>
      <c r="POP30" s="92"/>
      <c r="POQ30" s="92"/>
      <c r="POR30" s="92"/>
      <c r="POS30" s="92"/>
      <c r="POT30" s="92"/>
      <c r="POU30" s="92"/>
      <c r="POV30" s="92"/>
      <c r="POW30" s="92"/>
      <c r="POX30" s="92"/>
      <c r="POY30" s="92"/>
      <c r="POZ30" s="92"/>
      <c r="PPA30" s="92"/>
      <c r="PPB30" s="92"/>
      <c r="PPC30" s="92"/>
      <c r="PPD30" s="92"/>
      <c r="PPE30" s="92"/>
      <c r="PPF30" s="92"/>
      <c r="PPG30" s="92"/>
      <c r="PPH30" s="92"/>
      <c r="PPI30" s="92"/>
      <c r="PPJ30" s="92"/>
      <c r="PPK30" s="92"/>
      <c r="PPL30" s="92"/>
      <c r="PPM30" s="92"/>
      <c r="PPN30" s="92"/>
      <c r="PPO30" s="92"/>
      <c r="PPP30" s="92"/>
      <c r="PPQ30" s="92"/>
      <c r="PPR30" s="92"/>
      <c r="PPS30" s="92"/>
      <c r="PPT30" s="92"/>
      <c r="PPU30" s="92"/>
      <c r="PPV30" s="92"/>
      <c r="PPW30" s="92"/>
      <c r="PPX30" s="92"/>
      <c r="PPY30" s="92"/>
      <c r="PPZ30" s="92"/>
      <c r="PQA30" s="92"/>
      <c r="PQB30" s="92"/>
      <c r="PQC30" s="92"/>
      <c r="PQD30" s="92"/>
      <c r="PQE30" s="92"/>
      <c r="PQF30" s="92"/>
      <c r="PQG30" s="92"/>
      <c r="PQH30" s="92"/>
      <c r="PQI30" s="92"/>
      <c r="PQJ30" s="92"/>
      <c r="PQK30" s="92"/>
      <c r="PQL30" s="92"/>
      <c r="PQM30" s="92"/>
      <c r="PQN30" s="92"/>
      <c r="PQO30" s="92"/>
      <c r="PQP30" s="92"/>
      <c r="PQQ30" s="92"/>
      <c r="PQR30" s="92"/>
      <c r="PQS30" s="92"/>
      <c r="PQT30" s="92"/>
      <c r="PQU30" s="92"/>
      <c r="PQV30" s="92"/>
      <c r="PQW30" s="92"/>
      <c r="PQX30" s="92"/>
      <c r="PQY30" s="92"/>
      <c r="PQZ30" s="92"/>
      <c r="PRA30" s="92"/>
      <c r="PRB30" s="92"/>
      <c r="PRC30" s="92"/>
      <c r="PRD30" s="92"/>
      <c r="PRE30" s="92"/>
      <c r="PRF30" s="92"/>
      <c r="PRG30" s="92"/>
      <c r="PRH30" s="92"/>
      <c r="PRI30" s="92"/>
      <c r="PRJ30" s="92"/>
      <c r="PRK30" s="92"/>
      <c r="PRL30" s="92"/>
      <c r="PRM30" s="92"/>
      <c r="PRN30" s="92"/>
      <c r="PRO30" s="92"/>
      <c r="PRP30" s="92"/>
      <c r="PRQ30" s="92"/>
      <c r="PRR30" s="92"/>
      <c r="PRS30" s="92"/>
      <c r="PRT30" s="92"/>
      <c r="PRU30" s="92"/>
      <c r="PRV30" s="92"/>
      <c r="PRW30" s="92"/>
      <c r="PRX30" s="92"/>
      <c r="PRY30" s="92"/>
      <c r="PRZ30" s="92"/>
      <c r="PSA30" s="92"/>
      <c r="PSB30" s="92"/>
      <c r="PSC30" s="92"/>
      <c r="PSD30" s="92"/>
      <c r="PSE30" s="92"/>
      <c r="PSF30" s="92"/>
      <c r="PSG30" s="92"/>
      <c r="PSH30" s="92"/>
      <c r="PSI30" s="92"/>
      <c r="PSJ30" s="92"/>
      <c r="PSK30" s="92"/>
      <c r="PSL30" s="92"/>
      <c r="PSM30" s="92"/>
      <c r="PSN30" s="92"/>
      <c r="PSO30" s="92"/>
      <c r="PSP30" s="92"/>
      <c r="PSQ30" s="92"/>
      <c r="PSR30" s="92"/>
      <c r="PSS30" s="92"/>
      <c r="PST30" s="92"/>
      <c r="PSU30" s="92"/>
      <c r="PSV30" s="92"/>
      <c r="PSW30" s="92"/>
      <c r="PSX30" s="92"/>
      <c r="PSY30" s="92"/>
      <c r="PSZ30" s="92"/>
      <c r="PTA30" s="92"/>
      <c r="PTB30" s="92"/>
      <c r="PTC30" s="92"/>
      <c r="PTD30" s="92"/>
      <c r="PTE30" s="92"/>
      <c r="PTF30" s="92"/>
      <c r="PTG30" s="92"/>
      <c r="PTH30" s="92"/>
      <c r="PTI30" s="92"/>
      <c r="PTJ30" s="92"/>
      <c r="PTK30" s="92"/>
      <c r="PTL30" s="92"/>
      <c r="PTM30" s="92"/>
      <c r="PTN30" s="92"/>
      <c r="PTO30" s="92"/>
      <c r="PTP30" s="92"/>
      <c r="PTQ30" s="92"/>
      <c r="PTR30" s="92"/>
      <c r="PTS30" s="92"/>
      <c r="PTT30" s="92"/>
      <c r="PTU30" s="92"/>
      <c r="PTV30" s="92"/>
      <c r="PTW30" s="92"/>
      <c r="PTX30" s="92"/>
      <c r="PTY30" s="92"/>
      <c r="PTZ30" s="92"/>
      <c r="PUA30" s="92"/>
      <c r="PUB30" s="92"/>
      <c r="PUC30" s="92"/>
      <c r="PUD30" s="92"/>
      <c r="PUE30" s="92"/>
      <c r="PUF30" s="92"/>
      <c r="PUG30" s="92"/>
      <c r="PUH30" s="92"/>
      <c r="PUI30" s="92"/>
      <c r="PUJ30" s="92"/>
      <c r="PUK30" s="92"/>
      <c r="PUL30" s="92"/>
      <c r="PUM30" s="92"/>
      <c r="PUN30" s="92"/>
      <c r="PUO30" s="92"/>
      <c r="PUP30" s="92"/>
      <c r="PUQ30" s="92"/>
      <c r="PUR30" s="92"/>
      <c r="PUS30" s="92"/>
      <c r="PUT30" s="92"/>
      <c r="PUU30" s="92"/>
      <c r="PUV30" s="92"/>
      <c r="PUW30" s="92"/>
      <c r="PUX30" s="92"/>
      <c r="PUY30" s="92"/>
      <c r="PUZ30" s="92"/>
      <c r="PVA30" s="92"/>
      <c r="PVB30" s="92"/>
      <c r="PVC30" s="92"/>
      <c r="PVD30" s="92"/>
      <c r="PVE30" s="92"/>
      <c r="PVF30" s="92"/>
      <c r="PVG30" s="92"/>
      <c r="PVH30" s="92"/>
      <c r="PVI30" s="92"/>
      <c r="PVJ30" s="92"/>
      <c r="PVK30" s="92"/>
      <c r="PVL30" s="92"/>
      <c r="PVM30" s="92"/>
      <c r="PVN30" s="92"/>
      <c r="PVO30" s="92"/>
      <c r="PVP30" s="92"/>
      <c r="PVQ30" s="92"/>
      <c r="PVR30" s="92"/>
      <c r="PVS30" s="92"/>
      <c r="PVT30" s="92"/>
      <c r="PVU30" s="92"/>
      <c r="PVV30" s="92"/>
      <c r="PVW30" s="92"/>
      <c r="PVX30" s="92"/>
      <c r="PVY30" s="92"/>
      <c r="PVZ30" s="92"/>
      <c r="PWA30" s="92"/>
      <c r="PWB30" s="92"/>
      <c r="PWC30" s="92"/>
      <c r="PWD30" s="92"/>
      <c r="PWE30" s="92"/>
      <c r="PWF30" s="92"/>
      <c r="PWG30" s="92"/>
      <c r="PWH30" s="92"/>
      <c r="PWI30" s="92"/>
      <c r="PWJ30" s="92"/>
      <c r="PWK30" s="92"/>
      <c r="PWL30" s="92"/>
      <c r="PWM30" s="92"/>
      <c r="PWN30" s="92"/>
      <c r="PWO30" s="92"/>
      <c r="PWP30" s="92"/>
      <c r="PWQ30" s="92"/>
      <c r="PWR30" s="92"/>
      <c r="PWS30" s="92"/>
      <c r="PWT30" s="92"/>
      <c r="PWU30" s="92"/>
      <c r="PWV30" s="92"/>
      <c r="PWW30" s="92"/>
      <c r="PWX30" s="92"/>
      <c r="PWY30" s="92"/>
      <c r="PWZ30" s="92"/>
      <c r="PXA30" s="92"/>
      <c r="PXB30" s="92"/>
      <c r="PXC30" s="92"/>
      <c r="PXD30" s="92"/>
      <c r="PXE30" s="92"/>
      <c r="PXF30" s="92"/>
      <c r="PXG30" s="92"/>
      <c r="PXH30" s="92"/>
      <c r="PXI30" s="92"/>
      <c r="PXJ30" s="92"/>
      <c r="PXK30" s="92"/>
      <c r="PXL30" s="92"/>
      <c r="PXM30" s="92"/>
      <c r="PXN30" s="92"/>
      <c r="PXO30" s="92"/>
      <c r="PXP30" s="92"/>
      <c r="PXQ30" s="92"/>
      <c r="PXR30" s="92"/>
      <c r="PXS30" s="92"/>
      <c r="PXT30" s="92"/>
      <c r="PXU30" s="92"/>
      <c r="PXV30" s="92"/>
      <c r="PXW30" s="92"/>
      <c r="PXX30" s="92"/>
      <c r="PXY30" s="92"/>
      <c r="PXZ30" s="92"/>
      <c r="PYA30" s="92"/>
      <c r="PYB30" s="92"/>
      <c r="PYC30" s="92"/>
      <c r="PYD30" s="92"/>
      <c r="PYE30" s="92"/>
      <c r="PYF30" s="92"/>
      <c r="PYG30" s="92"/>
      <c r="PYH30" s="92"/>
      <c r="PYI30" s="92"/>
      <c r="PYJ30" s="92"/>
      <c r="PYK30" s="92"/>
      <c r="PYL30" s="92"/>
      <c r="PYM30" s="92"/>
      <c r="PYN30" s="92"/>
      <c r="PYO30" s="92"/>
      <c r="PYP30" s="92"/>
      <c r="PYQ30" s="92"/>
      <c r="PYR30" s="92"/>
      <c r="PYS30" s="92"/>
      <c r="PYT30" s="92"/>
      <c r="PYU30" s="92"/>
      <c r="PYV30" s="92"/>
      <c r="PYW30" s="92"/>
      <c r="PYX30" s="92"/>
      <c r="PYY30" s="92"/>
      <c r="PYZ30" s="92"/>
      <c r="PZA30" s="92"/>
      <c r="PZB30" s="92"/>
      <c r="PZC30" s="92"/>
      <c r="PZD30" s="92"/>
      <c r="PZE30" s="92"/>
      <c r="PZF30" s="92"/>
      <c r="PZG30" s="92"/>
      <c r="PZH30" s="92"/>
      <c r="PZI30" s="92"/>
      <c r="PZJ30" s="92"/>
      <c r="PZK30" s="92"/>
      <c r="PZL30" s="92"/>
      <c r="PZM30" s="92"/>
      <c r="PZN30" s="92"/>
      <c r="PZO30" s="92"/>
      <c r="PZP30" s="92"/>
      <c r="PZQ30" s="92"/>
      <c r="PZR30" s="92"/>
      <c r="PZS30" s="92"/>
      <c r="PZT30" s="92"/>
      <c r="PZU30" s="92"/>
      <c r="PZV30" s="92"/>
      <c r="PZW30" s="92"/>
      <c r="PZX30" s="92"/>
      <c r="PZY30" s="92"/>
      <c r="PZZ30" s="92"/>
      <c r="QAA30" s="92"/>
      <c r="QAB30" s="92"/>
      <c r="QAC30" s="92"/>
      <c r="QAD30" s="92"/>
      <c r="QAE30" s="92"/>
      <c r="QAF30" s="92"/>
      <c r="QAG30" s="92"/>
      <c r="QAH30" s="92"/>
      <c r="QAI30" s="92"/>
      <c r="QAJ30" s="92"/>
      <c r="QAK30" s="92"/>
      <c r="QAL30" s="92"/>
      <c r="QAM30" s="92"/>
      <c r="QAN30" s="92"/>
      <c r="QAO30" s="92"/>
      <c r="QAP30" s="92"/>
      <c r="QAQ30" s="92"/>
      <c r="QAR30" s="92"/>
      <c r="QAS30" s="92"/>
      <c r="QAT30" s="92"/>
      <c r="QAU30" s="92"/>
      <c r="QAV30" s="92"/>
      <c r="QAW30" s="92"/>
      <c r="QAX30" s="92"/>
      <c r="QAY30" s="92"/>
      <c r="QAZ30" s="92"/>
      <c r="QBA30" s="92"/>
      <c r="QBB30" s="92"/>
      <c r="QBC30" s="92"/>
      <c r="QBD30" s="92"/>
      <c r="QBE30" s="92"/>
      <c r="QBF30" s="92"/>
      <c r="QBG30" s="92"/>
      <c r="QBH30" s="92"/>
      <c r="QBI30" s="92"/>
      <c r="QBJ30" s="92"/>
      <c r="QBK30" s="92"/>
      <c r="QBL30" s="92"/>
      <c r="QBM30" s="92"/>
      <c r="QBN30" s="92"/>
      <c r="QBO30" s="92"/>
      <c r="QBP30" s="92"/>
      <c r="QBQ30" s="92"/>
      <c r="QBR30" s="92"/>
      <c r="QBS30" s="92"/>
      <c r="QBT30" s="92"/>
      <c r="QBU30" s="92"/>
      <c r="QBV30" s="92"/>
      <c r="QBW30" s="92"/>
      <c r="QBX30" s="92"/>
      <c r="QBY30" s="92"/>
      <c r="QBZ30" s="92"/>
      <c r="QCA30" s="92"/>
      <c r="QCB30" s="92"/>
      <c r="QCC30" s="92"/>
      <c r="QCD30" s="92"/>
      <c r="QCE30" s="92"/>
      <c r="QCF30" s="92"/>
      <c r="QCG30" s="92"/>
      <c r="QCH30" s="92"/>
      <c r="QCI30" s="92"/>
      <c r="QCJ30" s="92"/>
      <c r="QCK30" s="92"/>
      <c r="QCL30" s="92"/>
      <c r="QCM30" s="92"/>
      <c r="QCN30" s="92"/>
      <c r="QCO30" s="92"/>
      <c r="QCP30" s="92"/>
      <c r="QCQ30" s="92"/>
      <c r="QCR30" s="92"/>
      <c r="QCS30" s="92"/>
      <c r="QCT30" s="92"/>
      <c r="QCU30" s="92"/>
      <c r="QCV30" s="92"/>
      <c r="QCW30" s="92"/>
      <c r="QCX30" s="92"/>
      <c r="QCY30" s="92"/>
      <c r="QCZ30" s="92"/>
      <c r="QDA30" s="92"/>
      <c r="QDB30" s="92"/>
      <c r="QDC30" s="92"/>
      <c r="QDD30" s="92"/>
      <c r="QDE30" s="92"/>
      <c r="QDF30" s="92"/>
      <c r="QDG30" s="92"/>
      <c r="QDH30" s="92"/>
      <c r="QDI30" s="92"/>
      <c r="QDJ30" s="92"/>
      <c r="QDK30" s="92"/>
      <c r="QDL30" s="92"/>
      <c r="QDM30" s="92"/>
      <c r="QDN30" s="92"/>
      <c r="QDO30" s="92"/>
      <c r="QDP30" s="92"/>
      <c r="QDQ30" s="92"/>
      <c r="QDR30" s="92"/>
      <c r="QDS30" s="92"/>
      <c r="QDT30" s="92"/>
      <c r="QDU30" s="92"/>
      <c r="QDV30" s="92"/>
      <c r="QDW30" s="92"/>
      <c r="QDX30" s="92"/>
      <c r="QDY30" s="92"/>
      <c r="QDZ30" s="92"/>
      <c r="QEA30" s="92"/>
      <c r="QEB30" s="92"/>
      <c r="QEC30" s="92"/>
      <c r="QED30" s="92"/>
      <c r="QEE30" s="92"/>
      <c r="QEF30" s="92"/>
      <c r="QEG30" s="92"/>
      <c r="QEH30" s="92"/>
      <c r="QEI30" s="92"/>
      <c r="QEJ30" s="92"/>
      <c r="QEK30" s="92"/>
      <c r="QEL30" s="92"/>
      <c r="QEM30" s="92"/>
      <c r="QEN30" s="92"/>
      <c r="QEO30" s="92"/>
      <c r="QEP30" s="92"/>
      <c r="QEQ30" s="92"/>
      <c r="QER30" s="92"/>
      <c r="QES30" s="92"/>
      <c r="QET30" s="92"/>
      <c r="QEU30" s="92"/>
      <c r="QEV30" s="92"/>
      <c r="QEW30" s="92"/>
      <c r="QEX30" s="92"/>
      <c r="QEY30" s="92"/>
      <c r="QEZ30" s="92"/>
      <c r="QFA30" s="92"/>
      <c r="QFB30" s="92"/>
      <c r="QFC30" s="92"/>
      <c r="QFD30" s="92"/>
      <c r="QFE30" s="92"/>
      <c r="QFF30" s="92"/>
      <c r="QFG30" s="92"/>
      <c r="QFH30" s="92"/>
      <c r="QFI30" s="92"/>
      <c r="QFJ30" s="92"/>
      <c r="QFK30" s="92"/>
      <c r="QFL30" s="92"/>
      <c r="QFM30" s="92"/>
      <c r="QFN30" s="92"/>
      <c r="QFO30" s="92"/>
      <c r="QFP30" s="92"/>
      <c r="QFQ30" s="92"/>
      <c r="QFR30" s="92"/>
      <c r="QFS30" s="92"/>
      <c r="QFT30" s="92"/>
      <c r="QFU30" s="92"/>
      <c r="QFV30" s="92"/>
      <c r="QFW30" s="92"/>
      <c r="QFX30" s="92"/>
      <c r="QFY30" s="92"/>
      <c r="QFZ30" s="92"/>
      <c r="QGA30" s="92"/>
      <c r="QGB30" s="92"/>
      <c r="QGC30" s="92"/>
      <c r="QGD30" s="92"/>
      <c r="QGE30" s="92"/>
      <c r="QGF30" s="92"/>
      <c r="QGG30" s="92"/>
      <c r="QGH30" s="92"/>
      <c r="QGI30" s="92"/>
      <c r="QGJ30" s="92"/>
      <c r="QGK30" s="92"/>
      <c r="QGL30" s="92"/>
      <c r="QGM30" s="92"/>
      <c r="QGN30" s="92"/>
      <c r="QGO30" s="92"/>
      <c r="QGP30" s="92"/>
      <c r="QGQ30" s="92"/>
      <c r="QGR30" s="92"/>
      <c r="QGS30" s="92"/>
      <c r="QGT30" s="92"/>
      <c r="QGU30" s="92"/>
      <c r="QGV30" s="92"/>
      <c r="QGW30" s="92"/>
      <c r="QGX30" s="92"/>
      <c r="QGY30" s="92"/>
      <c r="QGZ30" s="92"/>
      <c r="QHA30" s="92"/>
      <c r="QHB30" s="92"/>
      <c r="QHC30" s="92"/>
      <c r="QHD30" s="92"/>
      <c r="QHE30" s="92"/>
      <c r="QHF30" s="92"/>
      <c r="QHG30" s="92"/>
      <c r="QHH30" s="92"/>
      <c r="QHI30" s="92"/>
      <c r="QHJ30" s="92"/>
      <c r="QHK30" s="92"/>
      <c r="QHL30" s="92"/>
      <c r="QHM30" s="92"/>
      <c r="QHN30" s="92"/>
      <c r="QHO30" s="92"/>
      <c r="QHP30" s="92"/>
      <c r="QHQ30" s="92"/>
      <c r="QHR30" s="92"/>
      <c r="QHS30" s="92"/>
      <c r="QHT30" s="92"/>
      <c r="QHU30" s="92"/>
      <c r="QHV30" s="92"/>
      <c r="QHW30" s="92"/>
      <c r="QHX30" s="92"/>
      <c r="QHY30" s="92"/>
      <c r="QHZ30" s="92"/>
      <c r="QIA30" s="92"/>
      <c r="QIB30" s="92"/>
      <c r="QIC30" s="92"/>
      <c r="QID30" s="92"/>
      <c r="QIE30" s="92"/>
      <c r="QIF30" s="92"/>
      <c r="QIG30" s="92"/>
      <c r="QIH30" s="92"/>
      <c r="QII30" s="92"/>
      <c r="QIJ30" s="92"/>
      <c r="QIK30" s="92"/>
      <c r="QIL30" s="92"/>
      <c r="QIM30" s="92"/>
      <c r="QIN30" s="92"/>
      <c r="QIO30" s="92"/>
      <c r="QIP30" s="92"/>
      <c r="QIQ30" s="92"/>
      <c r="QIR30" s="92"/>
      <c r="QIS30" s="92"/>
      <c r="QIT30" s="92"/>
      <c r="QIU30" s="92"/>
      <c r="QIV30" s="92"/>
      <c r="QIW30" s="92"/>
      <c r="QIX30" s="92"/>
      <c r="QIY30" s="92"/>
      <c r="QIZ30" s="92"/>
      <c r="QJA30" s="92"/>
      <c r="QJB30" s="92"/>
      <c r="QJC30" s="92"/>
      <c r="QJD30" s="92"/>
      <c r="QJE30" s="92"/>
      <c r="QJF30" s="92"/>
      <c r="QJG30" s="92"/>
      <c r="QJH30" s="92"/>
      <c r="QJI30" s="92"/>
      <c r="QJJ30" s="92"/>
      <c r="QJK30" s="92"/>
      <c r="QJL30" s="92"/>
      <c r="QJM30" s="92"/>
      <c r="QJN30" s="92"/>
      <c r="QJO30" s="92"/>
      <c r="QJP30" s="92"/>
      <c r="QJQ30" s="92"/>
      <c r="QJR30" s="92"/>
      <c r="QJS30" s="92"/>
      <c r="QJT30" s="92"/>
      <c r="QJU30" s="92"/>
      <c r="QJV30" s="92"/>
      <c r="QJW30" s="92"/>
      <c r="QJX30" s="92"/>
      <c r="QJY30" s="92"/>
      <c r="QJZ30" s="92"/>
      <c r="QKA30" s="92"/>
      <c r="QKB30" s="92"/>
      <c r="QKC30" s="92"/>
      <c r="QKD30" s="92"/>
      <c r="QKE30" s="92"/>
      <c r="QKF30" s="92"/>
      <c r="QKG30" s="92"/>
      <c r="QKH30" s="92"/>
      <c r="QKI30" s="92"/>
      <c r="QKJ30" s="92"/>
      <c r="QKK30" s="92"/>
      <c r="QKL30" s="92"/>
      <c r="QKM30" s="92"/>
      <c r="QKN30" s="92"/>
      <c r="QKO30" s="92"/>
      <c r="QKP30" s="92"/>
      <c r="QKQ30" s="92"/>
      <c r="QKR30" s="92"/>
      <c r="QKS30" s="92"/>
      <c r="QKT30" s="92"/>
      <c r="QKU30" s="92"/>
      <c r="QKV30" s="92"/>
      <c r="QKW30" s="92"/>
      <c r="QKX30" s="92"/>
      <c r="QKY30" s="92"/>
      <c r="QKZ30" s="92"/>
      <c r="QLA30" s="92"/>
      <c r="QLB30" s="92"/>
      <c r="QLC30" s="92"/>
      <c r="QLD30" s="92"/>
      <c r="QLE30" s="92"/>
      <c r="QLF30" s="92"/>
      <c r="QLG30" s="92"/>
      <c r="QLH30" s="92"/>
      <c r="QLI30" s="92"/>
      <c r="QLJ30" s="92"/>
      <c r="QLK30" s="92"/>
      <c r="QLL30" s="92"/>
      <c r="QLM30" s="92"/>
      <c r="QLN30" s="92"/>
      <c r="QLO30" s="92"/>
      <c r="QLP30" s="92"/>
      <c r="QLQ30" s="92"/>
      <c r="QLR30" s="92"/>
      <c r="QLS30" s="92"/>
      <c r="QLT30" s="92"/>
      <c r="QLU30" s="92"/>
      <c r="QLV30" s="92"/>
      <c r="QLW30" s="92"/>
      <c r="QLX30" s="92"/>
      <c r="QLY30" s="92"/>
      <c r="QLZ30" s="92"/>
      <c r="QMA30" s="92"/>
      <c r="QMB30" s="92"/>
      <c r="QMC30" s="92"/>
      <c r="QMD30" s="92"/>
      <c r="QME30" s="92"/>
      <c r="QMF30" s="92"/>
      <c r="QMG30" s="92"/>
      <c r="QMH30" s="92"/>
      <c r="QMI30" s="92"/>
      <c r="QMJ30" s="92"/>
      <c r="QMK30" s="92"/>
      <c r="QML30" s="92"/>
      <c r="QMM30" s="92"/>
      <c r="QMN30" s="92"/>
      <c r="QMO30" s="92"/>
      <c r="QMP30" s="92"/>
      <c r="QMQ30" s="92"/>
      <c r="QMR30" s="92"/>
      <c r="QMS30" s="92"/>
      <c r="QMT30" s="92"/>
      <c r="QMU30" s="92"/>
      <c r="QMV30" s="92"/>
      <c r="QMW30" s="92"/>
      <c r="QMX30" s="92"/>
      <c r="QMY30" s="92"/>
      <c r="QMZ30" s="92"/>
      <c r="QNA30" s="92"/>
      <c r="QNB30" s="92"/>
      <c r="QNC30" s="92"/>
      <c r="QND30" s="92"/>
      <c r="QNE30" s="92"/>
      <c r="QNF30" s="92"/>
      <c r="QNG30" s="92"/>
      <c r="QNH30" s="92"/>
      <c r="QNI30" s="92"/>
      <c r="QNJ30" s="92"/>
      <c r="QNK30" s="92"/>
      <c r="QNL30" s="92"/>
      <c r="QNM30" s="92"/>
      <c r="QNN30" s="92"/>
      <c r="QNO30" s="92"/>
      <c r="QNP30" s="92"/>
      <c r="QNQ30" s="92"/>
      <c r="QNR30" s="92"/>
      <c r="QNS30" s="92"/>
      <c r="QNT30" s="92"/>
      <c r="QNU30" s="92"/>
      <c r="QNV30" s="92"/>
      <c r="QNW30" s="92"/>
      <c r="QNX30" s="92"/>
      <c r="QNY30" s="92"/>
      <c r="QNZ30" s="92"/>
      <c r="QOA30" s="92"/>
      <c r="QOB30" s="92"/>
      <c r="QOC30" s="92"/>
      <c r="QOD30" s="92"/>
      <c r="QOE30" s="92"/>
      <c r="QOF30" s="92"/>
      <c r="QOG30" s="92"/>
      <c r="QOH30" s="92"/>
      <c r="QOI30" s="92"/>
      <c r="QOJ30" s="92"/>
      <c r="QOK30" s="92"/>
      <c r="QOL30" s="92"/>
      <c r="QOM30" s="92"/>
      <c r="QON30" s="92"/>
      <c r="QOO30" s="92"/>
      <c r="QOP30" s="92"/>
      <c r="QOQ30" s="92"/>
      <c r="QOR30" s="92"/>
      <c r="QOS30" s="92"/>
      <c r="QOT30" s="92"/>
      <c r="QOU30" s="92"/>
      <c r="QOV30" s="92"/>
      <c r="QOW30" s="92"/>
      <c r="QOX30" s="92"/>
      <c r="QOY30" s="92"/>
      <c r="QOZ30" s="92"/>
      <c r="QPA30" s="92"/>
      <c r="QPB30" s="92"/>
      <c r="QPC30" s="92"/>
      <c r="QPD30" s="92"/>
      <c r="QPE30" s="92"/>
      <c r="QPF30" s="92"/>
      <c r="QPG30" s="92"/>
      <c r="QPH30" s="92"/>
      <c r="QPI30" s="92"/>
      <c r="QPJ30" s="92"/>
      <c r="QPK30" s="92"/>
      <c r="QPL30" s="92"/>
      <c r="QPM30" s="92"/>
      <c r="QPN30" s="92"/>
      <c r="QPO30" s="92"/>
      <c r="QPP30" s="92"/>
      <c r="QPQ30" s="92"/>
      <c r="QPR30" s="92"/>
      <c r="QPS30" s="92"/>
      <c r="QPT30" s="92"/>
      <c r="QPU30" s="92"/>
      <c r="QPV30" s="92"/>
      <c r="QPW30" s="92"/>
      <c r="QPX30" s="92"/>
      <c r="QPY30" s="92"/>
      <c r="QPZ30" s="92"/>
      <c r="QQA30" s="92"/>
      <c r="QQB30" s="92"/>
      <c r="QQC30" s="92"/>
      <c r="QQD30" s="92"/>
      <c r="QQE30" s="92"/>
      <c r="QQF30" s="92"/>
      <c r="QQG30" s="92"/>
      <c r="QQH30" s="92"/>
      <c r="QQI30" s="92"/>
      <c r="QQJ30" s="92"/>
      <c r="QQK30" s="92"/>
      <c r="QQL30" s="92"/>
      <c r="QQM30" s="92"/>
      <c r="QQN30" s="92"/>
      <c r="QQO30" s="92"/>
      <c r="QQP30" s="92"/>
      <c r="QQQ30" s="92"/>
      <c r="QQR30" s="92"/>
      <c r="QQS30" s="92"/>
      <c r="QQT30" s="92"/>
      <c r="QQU30" s="92"/>
      <c r="QQV30" s="92"/>
      <c r="QQW30" s="92"/>
      <c r="QQX30" s="92"/>
      <c r="QQY30" s="92"/>
      <c r="QQZ30" s="92"/>
      <c r="QRA30" s="92"/>
      <c r="QRB30" s="92"/>
      <c r="QRC30" s="92"/>
      <c r="QRD30" s="92"/>
      <c r="QRE30" s="92"/>
      <c r="QRF30" s="92"/>
      <c r="QRG30" s="92"/>
      <c r="QRH30" s="92"/>
      <c r="QRI30" s="92"/>
      <c r="QRJ30" s="92"/>
      <c r="QRK30" s="92"/>
      <c r="QRL30" s="92"/>
      <c r="QRM30" s="92"/>
      <c r="QRN30" s="92"/>
      <c r="QRO30" s="92"/>
      <c r="QRP30" s="92"/>
      <c r="QRQ30" s="92"/>
      <c r="QRR30" s="92"/>
      <c r="QRS30" s="92"/>
      <c r="QRT30" s="92"/>
      <c r="QRU30" s="92"/>
      <c r="QRV30" s="92"/>
      <c r="QRW30" s="92"/>
      <c r="QRX30" s="92"/>
      <c r="QRY30" s="92"/>
      <c r="QRZ30" s="92"/>
      <c r="QSA30" s="92"/>
      <c r="QSB30" s="92"/>
      <c r="QSC30" s="92"/>
      <c r="QSD30" s="92"/>
      <c r="QSE30" s="92"/>
      <c r="QSF30" s="92"/>
      <c r="QSG30" s="92"/>
      <c r="QSH30" s="92"/>
      <c r="QSI30" s="92"/>
      <c r="QSJ30" s="92"/>
      <c r="QSK30" s="92"/>
      <c r="QSL30" s="92"/>
      <c r="QSM30" s="92"/>
      <c r="QSN30" s="92"/>
      <c r="QSO30" s="92"/>
      <c r="QSP30" s="92"/>
      <c r="QSQ30" s="92"/>
      <c r="QSR30" s="92"/>
      <c r="QSS30" s="92"/>
      <c r="QST30" s="92"/>
      <c r="QSU30" s="92"/>
      <c r="QSV30" s="92"/>
      <c r="QSW30" s="92"/>
      <c r="QSX30" s="92"/>
      <c r="QSY30" s="92"/>
      <c r="QSZ30" s="92"/>
      <c r="QTA30" s="92"/>
      <c r="QTB30" s="92"/>
      <c r="QTC30" s="92"/>
      <c r="QTD30" s="92"/>
      <c r="QTE30" s="92"/>
      <c r="QTF30" s="92"/>
      <c r="QTG30" s="92"/>
      <c r="QTH30" s="92"/>
      <c r="QTI30" s="92"/>
      <c r="QTJ30" s="92"/>
      <c r="QTK30" s="92"/>
      <c r="QTL30" s="92"/>
      <c r="QTM30" s="92"/>
      <c r="QTN30" s="92"/>
      <c r="QTO30" s="92"/>
      <c r="QTP30" s="92"/>
      <c r="QTQ30" s="92"/>
      <c r="QTR30" s="92"/>
      <c r="QTS30" s="92"/>
      <c r="QTT30" s="92"/>
      <c r="QTU30" s="92"/>
      <c r="QTV30" s="92"/>
      <c r="QTW30" s="92"/>
      <c r="QTX30" s="92"/>
      <c r="QTY30" s="92"/>
      <c r="QTZ30" s="92"/>
      <c r="QUA30" s="92"/>
      <c r="QUB30" s="92"/>
      <c r="QUC30" s="92"/>
      <c r="QUD30" s="92"/>
      <c r="QUE30" s="92"/>
      <c r="QUF30" s="92"/>
      <c r="QUG30" s="92"/>
      <c r="QUH30" s="92"/>
      <c r="QUI30" s="92"/>
      <c r="QUJ30" s="92"/>
      <c r="QUK30" s="92"/>
      <c r="QUL30" s="92"/>
      <c r="QUM30" s="92"/>
      <c r="QUN30" s="92"/>
      <c r="QUO30" s="92"/>
      <c r="QUP30" s="92"/>
      <c r="QUQ30" s="92"/>
      <c r="QUR30" s="92"/>
      <c r="QUS30" s="92"/>
      <c r="QUT30" s="92"/>
      <c r="QUU30" s="92"/>
      <c r="QUV30" s="92"/>
      <c r="QUW30" s="92"/>
      <c r="QUX30" s="92"/>
      <c r="QUY30" s="92"/>
      <c r="QUZ30" s="92"/>
      <c r="QVA30" s="92"/>
      <c r="QVB30" s="92"/>
      <c r="QVC30" s="92"/>
      <c r="QVD30" s="92"/>
      <c r="QVE30" s="92"/>
      <c r="QVF30" s="92"/>
      <c r="QVG30" s="92"/>
      <c r="QVH30" s="92"/>
      <c r="QVI30" s="92"/>
      <c r="QVJ30" s="92"/>
      <c r="QVK30" s="92"/>
      <c r="QVL30" s="92"/>
      <c r="QVM30" s="92"/>
      <c r="QVN30" s="92"/>
      <c r="QVO30" s="92"/>
      <c r="QVP30" s="92"/>
      <c r="QVQ30" s="92"/>
      <c r="QVR30" s="92"/>
      <c r="QVS30" s="92"/>
      <c r="QVT30" s="92"/>
      <c r="QVU30" s="92"/>
      <c r="QVV30" s="92"/>
      <c r="QVW30" s="92"/>
      <c r="QVX30" s="92"/>
      <c r="QVY30" s="92"/>
      <c r="QVZ30" s="92"/>
      <c r="QWA30" s="92"/>
      <c r="QWB30" s="92"/>
      <c r="QWC30" s="92"/>
      <c r="QWD30" s="92"/>
      <c r="QWE30" s="92"/>
      <c r="QWF30" s="92"/>
      <c r="QWG30" s="92"/>
      <c r="QWH30" s="92"/>
      <c r="QWI30" s="92"/>
      <c r="QWJ30" s="92"/>
      <c r="QWK30" s="92"/>
      <c r="QWL30" s="92"/>
      <c r="QWM30" s="92"/>
      <c r="QWN30" s="92"/>
      <c r="QWO30" s="92"/>
      <c r="QWP30" s="92"/>
      <c r="QWQ30" s="92"/>
      <c r="QWR30" s="92"/>
      <c r="QWS30" s="92"/>
      <c r="QWT30" s="92"/>
      <c r="QWU30" s="92"/>
      <c r="QWV30" s="92"/>
      <c r="QWW30" s="92"/>
      <c r="QWX30" s="92"/>
      <c r="QWY30" s="92"/>
      <c r="QWZ30" s="92"/>
      <c r="QXA30" s="92"/>
      <c r="QXB30" s="92"/>
      <c r="QXC30" s="92"/>
      <c r="QXD30" s="92"/>
      <c r="QXE30" s="92"/>
      <c r="QXF30" s="92"/>
      <c r="QXG30" s="92"/>
      <c r="QXH30" s="92"/>
      <c r="QXI30" s="92"/>
      <c r="QXJ30" s="92"/>
      <c r="QXK30" s="92"/>
      <c r="QXL30" s="92"/>
      <c r="QXM30" s="92"/>
      <c r="QXN30" s="92"/>
      <c r="QXO30" s="92"/>
      <c r="QXP30" s="92"/>
      <c r="QXQ30" s="92"/>
      <c r="QXR30" s="92"/>
      <c r="QXS30" s="92"/>
      <c r="QXT30" s="92"/>
      <c r="QXU30" s="92"/>
      <c r="QXV30" s="92"/>
      <c r="QXW30" s="92"/>
      <c r="QXX30" s="92"/>
      <c r="QXY30" s="92"/>
      <c r="QXZ30" s="92"/>
      <c r="QYA30" s="92"/>
      <c r="QYB30" s="92"/>
      <c r="QYC30" s="92"/>
      <c r="QYD30" s="92"/>
      <c r="QYE30" s="92"/>
      <c r="QYF30" s="92"/>
      <c r="QYG30" s="92"/>
      <c r="QYH30" s="92"/>
      <c r="QYI30" s="92"/>
      <c r="QYJ30" s="92"/>
      <c r="QYK30" s="92"/>
      <c r="QYL30" s="92"/>
      <c r="QYM30" s="92"/>
      <c r="QYN30" s="92"/>
      <c r="QYO30" s="92"/>
      <c r="QYP30" s="92"/>
      <c r="QYQ30" s="92"/>
      <c r="QYR30" s="92"/>
      <c r="QYS30" s="92"/>
      <c r="QYT30" s="92"/>
      <c r="QYU30" s="92"/>
      <c r="QYV30" s="92"/>
      <c r="QYW30" s="92"/>
      <c r="QYX30" s="92"/>
      <c r="QYY30" s="92"/>
      <c r="QYZ30" s="92"/>
      <c r="QZA30" s="92"/>
      <c r="QZB30" s="92"/>
      <c r="QZC30" s="92"/>
      <c r="QZD30" s="92"/>
      <c r="QZE30" s="92"/>
      <c r="QZF30" s="92"/>
      <c r="QZG30" s="92"/>
      <c r="QZH30" s="92"/>
      <c r="QZI30" s="92"/>
      <c r="QZJ30" s="92"/>
      <c r="QZK30" s="92"/>
      <c r="QZL30" s="92"/>
      <c r="QZM30" s="92"/>
      <c r="QZN30" s="92"/>
      <c r="QZO30" s="92"/>
      <c r="QZP30" s="92"/>
      <c r="QZQ30" s="92"/>
      <c r="QZR30" s="92"/>
      <c r="QZS30" s="92"/>
      <c r="QZT30" s="92"/>
      <c r="QZU30" s="92"/>
      <c r="QZV30" s="92"/>
      <c r="QZW30" s="92"/>
      <c r="QZX30" s="92"/>
      <c r="QZY30" s="92"/>
      <c r="QZZ30" s="92"/>
      <c r="RAA30" s="92"/>
      <c r="RAB30" s="92"/>
      <c r="RAC30" s="92"/>
      <c r="RAD30" s="92"/>
      <c r="RAE30" s="92"/>
      <c r="RAF30" s="92"/>
      <c r="RAG30" s="92"/>
      <c r="RAH30" s="92"/>
      <c r="RAI30" s="92"/>
      <c r="RAJ30" s="92"/>
      <c r="RAK30" s="92"/>
      <c r="RAL30" s="92"/>
      <c r="RAM30" s="92"/>
      <c r="RAN30" s="92"/>
      <c r="RAO30" s="92"/>
      <c r="RAP30" s="92"/>
      <c r="RAQ30" s="92"/>
      <c r="RAR30" s="92"/>
      <c r="RAS30" s="92"/>
      <c r="RAT30" s="92"/>
      <c r="RAU30" s="92"/>
      <c r="RAV30" s="92"/>
      <c r="RAW30" s="92"/>
      <c r="RAX30" s="92"/>
      <c r="RAY30" s="92"/>
      <c r="RAZ30" s="92"/>
      <c r="RBA30" s="92"/>
      <c r="RBB30" s="92"/>
      <c r="RBC30" s="92"/>
      <c r="RBD30" s="92"/>
      <c r="RBE30" s="92"/>
      <c r="RBF30" s="92"/>
      <c r="RBG30" s="92"/>
      <c r="RBH30" s="92"/>
      <c r="RBI30" s="92"/>
      <c r="RBJ30" s="92"/>
      <c r="RBK30" s="92"/>
      <c r="RBL30" s="92"/>
      <c r="RBM30" s="92"/>
      <c r="RBN30" s="92"/>
      <c r="RBO30" s="92"/>
      <c r="RBP30" s="92"/>
      <c r="RBQ30" s="92"/>
      <c r="RBR30" s="92"/>
      <c r="RBS30" s="92"/>
      <c r="RBT30" s="92"/>
      <c r="RBU30" s="92"/>
      <c r="RBV30" s="92"/>
      <c r="RBW30" s="92"/>
      <c r="RBX30" s="92"/>
      <c r="RBY30" s="92"/>
      <c r="RBZ30" s="92"/>
      <c r="RCA30" s="92"/>
      <c r="RCB30" s="92"/>
      <c r="RCC30" s="92"/>
      <c r="RCD30" s="92"/>
      <c r="RCE30" s="92"/>
      <c r="RCF30" s="92"/>
      <c r="RCG30" s="92"/>
      <c r="RCH30" s="92"/>
      <c r="RCI30" s="92"/>
      <c r="RCJ30" s="92"/>
      <c r="RCK30" s="92"/>
      <c r="RCL30" s="92"/>
      <c r="RCM30" s="92"/>
      <c r="RCN30" s="92"/>
      <c r="RCO30" s="92"/>
      <c r="RCP30" s="92"/>
      <c r="RCQ30" s="92"/>
      <c r="RCR30" s="92"/>
      <c r="RCS30" s="92"/>
      <c r="RCT30" s="92"/>
      <c r="RCU30" s="92"/>
      <c r="RCV30" s="92"/>
      <c r="RCW30" s="92"/>
      <c r="RCX30" s="92"/>
      <c r="RCY30" s="92"/>
      <c r="RCZ30" s="92"/>
      <c r="RDA30" s="92"/>
      <c r="RDB30" s="92"/>
      <c r="RDC30" s="92"/>
      <c r="RDD30" s="92"/>
      <c r="RDE30" s="92"/>
      <c r="RDF30" s="92"/>
      <c r="RDG30" s="92"/>
      <c r="RDH30" s="92"/>
      <c r="RDI30" s="92"/>
      <c r="RDJ30" s="92"/>
      <c r="RDK30" s="92"/>
      <c r="RDL30" s="92"/>
      <c r="RDM30" s="92"/>
      <c r="RDN30" s="92"/>
      <c r="RDO30" s="92"/>
      <c r="RDP30" s="92"/>
      <c r="RDQ30" s="92"/>
      <c r="RDR30" s="92"/>
      <c r="RDS30" s="92"/>
      <c r="RDT30" s="92"/>
      <c r="RDU30" s="92"/>
      <c r="RDV30" s="92"/>
      <c r="RDW30" s="92"/>
      <c r="RDX30" s="92"/>
      <c r="RDY30" s="92"/>
      <c r="RDZ30" s="92"/>
      <c r="REA30" s="92"/>
      <c r="REB30" s="92"/>
      <c r="REC30" s="92"/>
      <c r="RED30" s="92"/>
      <c r="REE30" s="92"/>
      <c r="REF30" s="92"/>
      <c r="REG30" s="92"/>
      <c r="REH30" s="92"/>
      <c r="REI30" s="92"/>
      <c r="REJ30" s="92"/>
      <c r="REK30" s="92"/>
      <c r="REL30" s="92"/>
      <c r="REM30" s="92"/>
      <c r="REN30" s="92"/>
      <c r="REO30" s="92"/>
      <c r="REP30" s="92"/>
      <c r="REQ30" s="92"/>
      <c r="RER30" s="92"/>
      <c r="RES30" s="92"/>
      <c r="RET30" s="92"/>
      <c r="REU30" s="92"/>
      <c r="REV30" s="92"/>
      <c r="REW30" s="92"/>
      <c r="REX30" s="92"/>
      <c r="REY30" s="92"/>
      <c r="REZ30" s="92"/>
      <c r="RFA30" s="92"/>
      <c r="RFB30" s="92"/>
      <c r="RFC30" s="92"/>
      <c r="RFD30" s="92"/>
      <c r="RFE30" s="92"/>
      <c r="RFF30" s="92"/>
      <c r="RFG30" s="92"/>
      <c r="RFH30" s="92"/>
      <c r="RFI30" s="92"/>
      <c r="RFJ30" s="92"/>
      <c r="RFK30" s="92"/>
      <c r="RFL30" s="92"/>
      <c r="RFM30" s="92"/>
      <c r="RFN30" s="92"/>
      <c r="RFO30" s="92"/>
      <c r="RFP30" s="92"/>
      <c r="RFQ30" s="92"/>
      <c r="RFR30" s="92"/>
      <c r="RFS30" s="92"/>
      <c r="RFT30" s="92"/>
      <c r="RFU30" s="92"/>
      <c r="RFV30" s="92"/>
      <c r="RFW30" s="92"/>
      <c r="RFX30" s="92"/>
      <c r="RFY30" s="92"/>
      <c r="RFZ30" s="92"/>
      <c r="RGA30" s="92"/>
      <c r="RGB30" s="92"/>
      <c r="RGC30" s="92"/>
      <c r="RGD30" s="92"/>
      <c r="RGE30" s="92"/>
      <c r="RGF30" s="92"/>
      <c r="RGG30" s="92"/>
      <c r="RGH30" s="92"/>
      <c r="RGI30" s="92"/>
      <c r="RGJ30" s="92"/>
      <c r="RGK30" s="92"/>
      <c r="RGL30" s="92"/>
      <c r="RGM30" s="92"/>
      <c r="RGN30" s="92"/>
      <c r="RGO30" s="92"/>
      <c r="RGP30" s="92"/>
      <c r="RGQ30" s="92"/>
      <c r="RGR30" s="92"/>
      <c r="RGS30" s="92"/>
      <c r="RGT30" s="92"/>
      <c r="RGU30" s="92"/>
      <c r="RGV30" s="92"/>
      <c r="RGW30" s="92"/>
      <c r="RGX30" s="92"/>
      <c r="RGY30" s="92"/>
      <c r="RGZ30" s="92"/>
      <c r="RHA30" s="92"/>
      <c r="RHB30" s="92"/>
      <c r="RHC30" s="92"/>
      <c r="RHD30" s="92"/>
      <c r="RHE30" s="92"/>
      <c r="RHF30" s="92"/>
      <c r="RHG30" s="92"/>
      <c r="RHH30" s="92"/>
      <c r="RHI30" s="92"/>
      <c r="RHJ30" s="92"/>
      <c r="RHK30" s="92"/>
      <c r="RHL30" s="92"/>
      <c r="RHM30" s="92"/>
      <c r="RHN30" s="92"/>
      <c r="RHO30" s="92"/>
      <c r="RHP30" s="92"/>
      <c r="RHQ30" s="92"/>
      <c r="RHR30" s="92"/>
      <c r="RHS30" s="92"/>
      <c r="RHT30" s="92"/>
      <c r="RHU30" s="92"/>
      <c r="RHV30" s="92"/>
      <c r="RHW30" s="92"/>
      <c r="RHX30" s="92"/>
      <c r="RHY30" s="92"/>
      <c r="RHZ30" s="92"/>
      <c r="RIA30" s="92"/>
      <c r="RIB30" s="92"/>
      <c r="RIC30" s="92"/>
      <c r="RID30" s="92"/>
      <c r="RIE30" s="92"/>
      <c r="RIF30" s="92"/>
      <c r="RIG30" s="92"/>
      <c r="RIH30" s="92"/>
      <c r="RII30" s="92"/>
      <c r="RIJ30" s="92"/>
      <c r="RIK30" s="92"/>
      <c r="RIL30" s="92"/>
      <c r="RIM30" s="92"/>
      <c r="RIN30" s="92"/>
      <c r="RIO30" s="92"/>
      <c r="RIP30" s="92"/>
      <c r="RIQ30" s="92"/>
      <c r="RIR30" s="92"/>
      <c r="RIS30" s="92"/>
      <c r="RIT30" s="92"/>
      <c r="RIU30" s="92"/>
      <c r="RIV30" s="92"/>
      <c r="RIW30" s="92"/>
      <c r="RIX30" s="92"/>
      <c r="RIY30" s="92"/>
      <c r="RIZ30" s="92"/>
      <c r="RJA30" s="92"/>
      <c r="RJB30" s="92"/>
      <c r="RJC30" s="92"/>
      <c r="RJD30" s="92"/>
      <c r="RJE30" s="92"/>
      <c r="RJF30" s="92"/>
      <c r="RJG30" s="92"/>
      <c r="RJH30" s="92"/>
      <c r="RJI30" s="92"/>
      <c r="RJJ30" s="92"/>
      <c r="RJK30" s="92"/>
      <c r="RJL30" s="92"/>
      <c r="RJM30" s="92"/>
      <c r="RJN30" s="92"/>
      <c r="RJO30" s="92"/>
      <c r="RJP30" s="92"/>
      <c r="RJQ30" s="92"/>
      <c r="RJR30" s="92"/>
      <c r="RJS30" s="92"/>
      <c r="RJT30" s="92"/>
      <c r="RJU30" s="92"/>
      <c r="RJV30" s="92"/>
      <c r="RJW30" s="92"/>
      <c r="RJX30" s="92"/>
      <c r="RJY30" s="92"/>
      <c r="RJZ30" s="92"/>
      <c r="RKA30" s="92"/>
      <c r="RKB30" s="92"/>
      <c r="RKC30" s="92"/>
      <c r="RKD30" s="92"/>
      <c r="RKE30" s="92"/>
      <c r="RKF30" s="92"/>
      <c r="RKG30" s="92"/>
      <c r="RKH30" s="92"/>
      <c r="RKI30" s="92"/>
      <c r="RKJ30" s="92"/>
      <c r="RKK30" s="92"/>
      <c r="RKL30" s="92"/>
      <c r="RKM30" s="92"/>
      <c r="RKN30" s="92"/>
      <c r="RKO30" s="92"/>
      <c r="RKP30" s="92"/>
      <c r="RKQ30" s="92"/>
      <c r="RKR30" s="92"/>
      <c r="RKS30" s="92"/>
      <c r="RKT30" s="92"/>
      <c r="RKU30" s="92"/>
      <c r="RKV30" s="92"/>
      <c r="RKW30" s="92"/>
      <c r="RKX30" s="92"/>
      <c r="RKY30" s="92"/>
      <c r="RKZ30" s="92"/>
      <c r="RLA30" s="92"/>
      <c r="RLB30" s="92"/>
      <c r="RLC30" s="92"/>
      <c r="RLD30" s="92"/>
      <c r="RLE30" s="92"/>
      <c r="RLF30" s="92"/>
      <c r="RLG30" s="92"/>
      <c r="RLH30" s="92"/>
      <c r="RLI30" s="92"/>
      <c r="RLJ30" s="92"/>
      <c r="RLK30" s="92"/>
      <c r="RLL30" s="92"/>
      <c r="RLM30" s="92"/>
      <c r="RLN30" s="92"/>
      <c r="RLO30" s="92"/>
      <c r="RLP30" s="92"/>
      <c r="RLQ30" s="92"/>
      <c r="RLR30" s="92"/>
      <c r="RLS30" s="92"/>
      <c r="RLT30" s="92"/>
      <c r="RLU30" s="92"/>
      <c r="RLV30" s="92"/>
      <c r="RLW30" s="92"/>
      <c r="RLX30" s="92"/>
      <c r="RLY30" s="92"/>
      <c r="RLZ30" s="92"/>
      <c r="RMA30" s="92"/>
      <c r="RMB30" s="92"/>
      <c r="RMC30" s="92"/>
      <c r="RMD30" s="92"/>
      <c r="RME30" s="92"/>
      <c r="RMF30" s="92"/>
      <c r="RMG30" s="92"/>
      <c r="RMH30" s="92"/>
      <c r="RMI30" s="92"/>
      <c r="RMJ30" s="92"/>
      <c r="RMK30" s="92"/>
      <c r="RML30" s="92"/>
      <c r="RMM30" s="92"/>
      <c r="RMN30" s="92"/>
      <c r="RMO30" s="92"/>
      <c r="RMP30" s="92"/>
      <c r="RMQ30" s="92"/>
      <c r="RMR30" s="92"/>
      <c r="RMS30" s="92"/>
      <c r="RMT30" s="92"/>
      <c r="RMU30" s="92"/>
      <c r="RMV30" s="92"/>
      <c r="RMW30" s="92"/>
      <c r="RMX30" s="92"/>
      <c r="RMY30" s="92"/>
      <c r="RMZ30" s="92"/>
      <c r="RNA30" s="92"/>
      <c r="RNB30" s="92"/>
      <c r="RNC30" s="92"/>
      <c r="RND30" s="92"/>
      <c r="RNE30" s="92"/>
      <c r="RNF30" s="92"/>
      <c r="RNG30" s="92"/>
      <c r="RNH30" s="92"/>
      <c r="RNI30" s="92"/>
      <c r="RNJ30" s="92"/>
      <c r="RNK30" s="92"/>
      <c r="RNL30" s="92"/>
      <c r="RNM30" s="92"/>
      <c r="RNN30" s="92"/>
      <c r="RNO30" s="92"/>
      <c r="RNP30" s="92"/>
      <c r="RNQ30" s="92"/>
      <c r="RNR30" s="92"/>
      <c r="RNS30" s="92"/>
      <c r="RNT30" s="92"/>
      <c r="RNU30" s="92"/>
      <c r="RNV30" s="92"/>
      <c r="RNW30" s="92"/>
      <c r="RNX30" s="92"/>
      <c r="RNY30" s="92"/>
      <c r="RNZ30" s="92"/>
      <c r="ROA30" s="92"/>
      <c r="ROB30" s="92"/>
      <c r="ROC30" s="92"/>
      <c r="ROD30" s="92"/>
      <c r="ROE30" s="92"/>
      <c r="ROF30" s="92"/>
      <c r="ROG30" s="92"/>
      <c r="ROH30" s="92"/>
      <c r="ROI30" s="92"/>
      <c r="ROJ30" s="92"/>
      <c r="ROK30" s="92"/>
      <c r="ROL30" s="92"/>
      <c r="ROM30" s="92"/>
      <c r="RON30" s="92"/>
      <c r="ROO30" s="92"/>
      <c r="ROP30" s="92"/>
      <c r="ROQ30" s="92"/>
      <c r="ROR30" s="92"/>
      <c r="ROS30" s="92"/>
      <c r="ROT30" s="92"/>
      <c r="ROU30" s="92"/>
      <c r="ROV30" s="92"/>
      <c r="ROW30" s="92"/>
      <c r="ROX30" s="92"/>
      <c r="ROY30" s="92"/>
      <c r="ROZ30" s="92"/>
      <c r="RPA30" s="92"/>
      <c r="RPB30" s="92"/>
      <c r="RPC30" s="92"/>
      <c r="RPD30" s="92"/>
      <c r="RPE30" s="92"/>
      <c r="RPF30" s="92"/>
      <c r="RPG30" s="92"/>
      <c r="RPH30" s="92"/>
      <c r="RPI30" s="92"/>
      <c r="RPJ30" s="92"/>
      <c r="RPK30" s="92"/>
      <c r="RPL30" s="92"/>
      <c r="RPM30" s="92"/>
      <c r="RPN30" s="92"/>
      <c r="RPO30" s="92"/>
      <c r="RPP30" s="92"/>
      <c r="RPQ30" s="92"/>
      <c r="RPR30" s="92"/>
      <c r="RPS30" s="92"/>
      <c r="RPT30" s="92"/>
      <c r="RPU30" s="92"/>
      <c r="RPV30" s="92"/>
      <c r="RPW30" s="92"/>
      <c r="RPX30" s="92"/>
      <c r="RPY30" s="92"/>
      <c r="RPZ30" s="92"/>
      <c r="RQA30" s="92"/>
      <c r="RQB30" s="92"/>
      <c r="RQC30" s="92"/>
      <c r="RQD30" s="92"/>
      <c r="RQE30" s="92"/>
      <c r="RQF30" s="92"/>
      <c r="RQG30" s="92"/>
      <c r="RQH30" s="92"/>
      <c r="RQI30" s="92"/>
      <c r="RQJ30" s="92"/>
      <c r="RQK30" s="92"/>
      <c r="RQL30" s="92"/>
      <c r="RQM30" s="92"/>
      <c r="RQN30" s="92"/>
      <c r="RQO30" s="92"/>
      <c r="RQP30" s="92"/>
      <c r="RQQ30" s="92"/>
      <c r="RQR30" s="92"/>
      <c r="RQS30" s="92"/>
      <c r="RQT30" s="92"/>
      <c r="RQU30" s="92"/>
      <c r="RQV30" s="92"/>
      <c r="RQW30" s="92"/>
      <c r="RQX30" s="92"/>
      <c r="RQY30" s="92"/>
      <c r="RQZ30" s="92"/>
      <c r="RRA30" s="92"/>
      <c r="RRB30" s="92"/>
      <c r="RRC30" s="92"/>
      <c r="RRD30" s="92"/>
      <c r="RRE30" s="92"/>
      <c r="RRF30" s="92"/>
      <c r="RRG30" s="92"/>
      <c r="RRH30" s="92"/>
      <c r="RRI30" s="92"/>
      <c r="RRJ30" s="92"/>
      <c r="RRK30" s="92"/>
      <c r="RRL30" s="92"/>
      <c r="RRM30" s="92"/>
      <c r="RRN30" s="92"/>
      <c r="RRO30" s="92"/>
      <c r="RRP30" s="92"/>
      <c r="RRQ30" s="92"/>
      <c r="RRR30" s="92"/>
      <c r="RRS30" s="92"/>
      <c r="RRT30" s="92"/>
      <c r="RRU30" s="92"/>
      <c r="RRV30" s="92"/>
      <c r="RRW30" s="92"/>
      <c r="RRX30" s="92"/>
      <c r="RRY30" s="92"/>
      <c r="RRZ30" s="92"/>
      <c r="RSA30" s="92"/>
      <c r="RSB30" s="92"/>
      <c r="RSC30" s="92"/>
      <c r="RSD30" s="92"/>
      <c r="RSE30" s="92"/>
      <c r="RSF30" s="92"/>
      <c r="RSG30" s="92"/>
      <c r="RSH30" s="92"/>
      <c r="RSI30" s="92"/>
      <c r="RSJ30" s="92"/>
      <c r="RSK30" s="92"/>
      <c r="RSL30" s="92"/>
      <c r="RSM30" s="92"/>
      <c r="RSN30" s="92"/>
      <c r="RSO30" s="92"/>
      <c r="RSP30" s="92"/>
      <c r="RSQ30" s="92"/>
      <c r="RSR30" s="92"/>
      <c r="RSS30" s="92"/>
      <c r="RST30" s="92"/>
      <c r="RSU30" s="92"/>
      <c r="RSV30" s="92"/>
      <c r="RSW30" s="92"/>
      <c r="RSX30" s="92"/>
      <c r="RSY30" s="92"/>
      <c r="RSZ30" s="92"/>
      <c r="RTA30" s="92"/>
      <c r="RTB30" s="92"/>
      <c r="RTC30" s="92"/>
      <c r="RTD30" s="92"/>
      <c r="RTE30" s="92"/>
      <c r="RTF30" s="92"/>
      <c r="RTG30" s="92"/>
      <c r="RTH30" s="92"/>
      <c r="RTI30" s="92"/>
      <c r="RTJ30" s="92"/>
      <c r="RTK30" s="92"/>
      <c r="RTL30" s="92"/>
      <c r="RTM30" s="92"/>
      <c r="RTN30" s="92"/>
      <c r="RTO30" s="92"/>
      <c r="RTP30" s="92"/>
      <c r="RTQ30" s="92"/>
      <c r="RTR30" s="92"/>
      <c r="RTS30" s="92"/>
      <c r="RTT30" s="92"/>
      <c r="RTU30" s="92"/>
      <c r="RTV30" s="92"/>
      <c r="RTW30" s="92"/>
      <c r="RTX30" s="92"/>
      <c r="RTY30" s="92"/>
      <c r="RTZ30" s="92"/>
      <c r="RUA30" s="92"/>
      <c r="RUB30" s="92"/>
      <c r="RUC30" s="92"/>
      <c r="RUD30" s="92"/>
      <c r="RUE30" s="92"/>
      <c r="RUF30" s="92"/>
      <c r="RUG30" s="92"/>
      <c r="RUH30" s="92"/>
      <c r="RUI30" s="92"/>
      <c r="RUJ30" s="92"/>
      <c r="RUK30" s="92"/>
      <c r="RUL30" s="92"/>
      <c r="RUM30" s="92"/>
      <c r="RUN30" s="92"/>
      <c r="RUO30" s="92"/>
      <c r="RUP30" s="92"/>
      <c r="RUQ30" s="92"/>
      <c r="RUR30" s="92"/>
      <c r="RUS30" s="92"/>
      <c r="RUT30" s="92"/>
      <c r="RUU30" s="92"/>
      <c r="RUV30" s="92"/>
      <c r="RUW30" s="92"/>
      <c r="RUX30" s="92"/>
      <c r="RUY30" s="92"/>
      <c r="RUZ30" s="92"/>
      <c r="RVA30" s="92"/>
      <c r="RVB30" s="92"/>
      <c r="RVC30" s="92"/>
      <c r="RVD30" s="92"/>
      <c r="RVE30" s="92"/>
      <c r="RVF30" s="92"/>
      <c r="RVG30" s="92"/>
      <c r="RVH30" s="92"/>
      <c r="RVI30" s="92"/>
      <c r="RVJ30" s="92"/>
      <c r="RVK30" s="92"/>
      <c r="RVL30" s="92"/>
      <c r="RVM30" s="92"/>
      <c r="RVN30" s="92"/>
      <c r="RVO30" s="92"/>
      <c r="RVP30" s="92"/>
      <c r="RVQ30" s="92"/>
      <c r="RVR30" s="92"/>
      <c r="RVS30" s="92"/>
      <c r="RVT30" s="92"/>
      <c r="RVU30" s="92"/>
      <c r="RVV30" s="92"/>
      <c r="RVW30" s="92"/>
      <c r="RVX30" s="92"/>
      <c r="RVY30" s="92"/>
      <c r="RVZ30" s="92"/>
      <c r="RWA30" s="92"/>
      <c r="RWB30" s="92"/>
      <c r="RWC30" s="92"/>
      <c r="RWD30" s="92"/>
      <c r="RWE30" s="92"/>
      <c r="RWF30" s="92"/>
      <c r="RWG30" s="92"/>
      <c r="RWH30" s="92"/>
      <c r="RWI30" s="92"/>
      <c r="RWJ30" s="92"/>
      <c r="RWK30" s="92"/>
      <c r="RWL30" s="92"/>
      <c r="RWM30" s="92"/>
      <c r="RWN30" s="92"/>
      <c r="RWO30" s="92"/>
      <c r="RWP30" s="92"/>
      <c r="RWQ30" s="92"/>
      <c r="RWR30" s="92"/>
      <c r="RWS30" s="92"/>
      <c r="RWT30" s="92"/>
      <c r="RWU30" s="92"/>
      <c r="RWV30" s="92"/>
      <c r="RWW30" s="92"/>
      <c r="RWX30" s="92"/>
      <c r="RWY30" s="92"/>
      <c r="RWZ30" s="92"/>
      <c r="RXA30" s="92"/>
      <c r="RXB30" s="92"/>
      <c r="RXC30" s="92"/>
      <c r="RXD30" s="92"/>
      <c r="RXE30" s="92"/>
      <c r="RXF30" s="92"/>
      <c r="RXG30" s="92"/>
      <c r="RXH30" s="92"/>
      <c r="RXI30" s="92"/>
      <c r="RXJ30" s="92"/>
      <c r="RXK30" s="92"/>
      <c r="RXL30" s="92"/>
      <c r="RXM30" s="92"/>
      <c r="RXN30" s="92"/>
      <c r="RXO30" s="92"/>
      <c r="RXP30" s="92"/>
      <c r="RXQ30" s="92"/>
      <c r="RXR30" s="92"/>
      <c r="RXS30" s="92"/>
      <c r="RXT30" s="92"/>
      <c r="RXU30" s="92"/>
      <c r="RXV30" s="92"/>
      <c r="RXW30" s="92"/>
      <c r="RXX30" s="92"/>
      <c r="RXY30" s="92"/>
      <c r="RXZ30" s="92"/>
      <c r="RYA30" s="92"/>
      <c r="RYB30" s="92"/>
      <c r="RYC30" s="92"/>
      <c r="RYD30" s="92"/>
      <c r="RYE30" s="92"/>
      <c r="RYF30" s="92"/>
      <c r="RYG30" s="92"/>
      <c r="RYH30" s="92"/>
      <c r="RYI30" s="92"/>
      <c r="RYJ30" s="92"/>
      <c r="RYK30" s="92"/>
      <c r="RYL30" s="92"/>
      <c r="RYM30" s="92"/>
      <c r="RYN30" s="92"/>
      <c r="RYO30" s="92"/>
      <c r="RYP30" s="92"/>
      <c r="RYQ30" s="92"/>
      <c r="RYR30" s="92"/>
      <c r="RYS30" s="92"/>
      <c r="RYT30" s="92"/>
      <c r="RYU30" s="92"/>
      <c r="RYV30" s="92"/>
      <c r="RYW30" s="92"/>
      <c r="RYX30" s="92"/>
      <c r="RYY30" s="92"/>
      <c r="RYZ30" s="92"/>
      <c r="RZA30" s="92"/>
      <c r="RZB30" s="92"/>
      <c r="RZC30" s="92"/>
      <c r="RZD30" s="92"/>
      <c r="RZE30" s="92"/>
      <c r="RZF30" s="92"/>
      <c r="RZG30" s="92"/>
      <c r="RZH30" s="92"/>
      <c r="RZI30" s="92"/>
      <c r="RZJ30" s="92"/>
      <c r="RZK30" s="92"/>
      <c r="RZL30" s="92"/>
      <c r="RZM30" s="92"/>
      <c r="RZN30" s="92"/>
      <c r="RZO30" s="92"/>
      <c r="RZP30" s="92"/>
      <c r="RZQ30" s="92"/>
      <c r="RZR30" s="92"/>
      <c r="RZS30" s="92"/>
      <c r="RZT30" s="92"/>
      <c r="RZU30" s="92"/>
      <c r="RZV30" s="92"/>
      <c r="RZW30" s="92"/>
      <c r="RZX30" s="92"/>
      <c r="RZY30" s="92"/>
      <c r="RZZ30" s="92"/>
      <c r="SAA30" s="92"/>
      <c r="SAB30" s="92"/>
      <c r="SAC30" s="92"/>
      <c r="SAD30" s="92"/>
      <c r="SAE30" s="92"/>
      <c r="SAF30" s="92"/>
      <c r="SAG30" s="92"/>
      <c r="SAH30" s="92"/>
      <c r="SAI30" s="92"/>
      <c r="SAJ30" s="92"/>
      <c r="SAK30" s="92"/>
      <c r="SAL30" s="92"/>
      <c r="SAM30" s="92"/>
      <c r="SAN30" s="92"/>
      <c r="SAO30" s="92"/>
      <c r="SAP30" s="92"/>
      <c r="SAQ30" s="92"/>
      <c r="SAR30" s="92"/>
      <c r="SAS30" s="92"/>
      <c r="SAT30" s="92"/>
      <c r="SAU30" s="92"/>
      <c r="SAV30" s="92"/>
      <c r="SAW30" s="92"/>
      <c r="SAX30" s="92"/>
      <c r="SAY30" s="92"/>
      <c r="SAZ30" s="92"/>
      <c r="SBA30" s="92"/>
      <c r="SBB30" s="92"/>
      <c r="SBC30" s="92"/>
      <c r="SBD30" s="92"/>
      <c r="SBE30" s="92"/>
      <c r="SBF30" s="92"/>
      <c r="SBG30" s="92"/>
      <c r="SBH30" s="92"/>
      <c r="SBI30" s="92"/>
      <c r="SBJ30" s="92"/>
      <c r="SBK30" s="92"/>
      <c r="SBL30" s="92"/>
      <c r="SBM30" s="92"/>
      <c r="SBN30" s="92"/>
      <c r="SBO30" s="92"/>
      <c r="SBP30" s="92"/>
      <c r="SBQ30" s="92"/>
      <c r="SBR30" s="92"/>
      <c r="SBS30" s="92"/>
      <c r="SBT30" s="92"/>
      <c r="SBU30" s="92"/>
      <c r="SBV30" s="92"/>
      <c r="SBW30" s="92"/>
      <c r="SBX30" s="92"/>
      <c r="SBY30" s="92"/>
      <c r="SBZ30" s="92"/>
      <c r="SCA30" s="92"/>
      <c r="SCB30" s="92"/>
      <c r="SCC30" s="92"/>
      <c r="SCD30" s="92"/>
      <c r="SCE30" s="92"/>
      <c r="SCF30" s="92"/>
      <c r="SCG30" s="92"/>
      <c r="SCH30" s="92"/>
      <c r="SCI30" s="92"/>
      <c r="SCJ30" s="92"/>
      <c r="SCK30" s="92"/>
      <c r="SCL30" s="92"/>
      <c r="SCM30" s="92"/>
      <c r="SCN30" s="92"/>
      <c r="SCO30" s="92"/>
      <c r="SCP30" s="92"/>
      <c r="SCQ30" s="92"/>
      <c r="SCR30" s="92"/>
      <c r="SCS30" s="92"/>
      <c r="SCT30" s="92"/>
      <c r="SCU30" s="92"/>
      <c r="SCV30" s="92"/>
      <c r="SCW30" s="92"/>
      <c r="SCX30" s="92"/>
      <c r="SCY30" s="92"/>
      <c r="SCZ30" s="92"/>
      <c r="SDA30" s="92"/>
      <c r="SDB30" s="92"/>
      <c r="SDC30" s="92"/>
      <c r="SDD30" s="92"/>
      <c r="SDE30" s="92"/>
      <c r="SDF30" s="92"/>
      <c r="SDG30" s="92"/>
      <c r="SDH30" s="92"/>
      <c r="SDI30" s="92"/>
      <c r="SDJ30" s="92"/>
      <c r="SDK30" s="92"/>
      <c r="SDL30" s="92"/>
      <c r="SDM30" s="92"/>
      <c r="SDN30" s="92"/>
      <c r="SDO30" s="92"/>
      <c r="SDP30" s="92"/>
      <c r="SDQ30" s="92"/>
      <c r="SDR30" s="92"/>
      <c r="SDS30" s="92"/>
      <c r="SDT30" s="92"/>
      <c r="SDU30" s="92"/>
      <c r="SDV30" s="92"/>
      <c r="SDW30" s="92"/>
      <c r="SDX30" s="92"/>
      <c r="SDY30" s="92"/>
      <c r="SDZ30" s="92"/>
      <c r="SEA30" s="92"/>
      <c r="SEB30" s="92"/>
      <c r="SEC30" s="92"/>
      <c r="SED30" s="92"/>
      <c r="SEE30" s="92"/>
      <c r="SEF30" s="92"/>
      <c r="SEG30" s="92"/>
      <c r="SEH30" s="92"/>
      <c r="SEI30" s="92"/>
      <c r="SEJ30" s="92"/>
      <c r="SEK30" s="92"/>
      <c r="SEL30" s="92"/>
      <c r="SEM30" s="92"/>
      <c r="SEN30" s="92"/>
      <c r="SEO30" s="92"/>
      <c r="SEP30" s="92"/>
      <c r="SEQ30" s="92"/>
      <c r="SER30" s="92"/>
      <c r="SES30" s="92"/>
      <c r="SET30" s="92"/>
      <c r="SEU30" s="92"/>
      <c r="SEV30" s="92"/>
      <c r="SEW30" s="92"/>
      <c r="SEX30" s="92"/>
      <c r="SEY30" s="92"/>
      <c r="SEZ30" s="92"/>
      <c r="SFA30" s="92"/>
      <c r="SFB30" s="92"/>
      <c r="SFC30" s="92"/>
      <c r="SFD30" s="92"/>
      <c r="SFE30" s="92"/>
      <c r="SFF30" s="92"/>
      <c r="SFG30" s="92"/>
      <c r="SFH30" s="92"/>
      <c r="SFI30" s="92"/>
      <c r="SFJ30" s="92"/>
      <c r="SFK30" s="92"/>
      <c r="SFL30" s="92"/>
      <c r="SFM30" s="92"/>
      <c r="SFN30" s="92"/>
      <c r="SFO30" s="92"/>
      <c r="SFP30" s="92"/>
      <c r="SFQ30" s="92"/>
      <c r="SFR30" s="92"/>
      <c r="SFS30" s="92"/>
      <c r="SFT30" s="92"/>
      <c r="SFU30" s="92"/>
      <c r="SFV30" s="92"/>
      <c r="SFW30" s="92"/>
      <c r="SFX30" s="92"/>
      <c r="SFY30" s="92"/>
      <c r="SFZ30" s="92"/>
      <c r="SGA30" s="92"/>
      <c r="SGB30" s="92"/>
      <c r="SGC30" s="92"/>
      <c r="SGD30" s="92"/>
      <c r="SGE30" s="92"/>
      <c r="SGF30" s="92"/>
      <c r="SGG30" s="92"/>
      <c r="SGH30" s="92"/>
      <c r="SGI30" s="92"/>
      <c r="SGJ30" s="92"/>
      <c r="SGK30" s="92"/>
      <c r="SGL30" s="92"/>
      <c r="SGM30" s="92"/>
      <c r="SGN30" s="92"/>
      <c r="SGO30" s="92"/>
      <c r="SGP30" s="92"/>
      <c r="SGQ30" s="92"/>
      <c r="SGR30" s="92"/>
      <c r="SGS30" s="92"/>
      <c r="SGT30" s="92"/>
      <c r="SGU30" s="92"/>
      <c r="SGV30" s="92"/>
      <c r="SGW30" s="92"/>
      <c r="SGX30" s="92"/>
      <c r="SGY30" s="92"/>
      <c r="SGZ30" s="92"/>
      <c r="SHA30" s="92"/>
      <c r="SHB30" s="92"/>
      <c r="SHC30" s="92"/>
      <c r="SHD30" s="92"/>
      <c r="SHE30" s="92"/>
      <c r="SHF30" s="92"/>
      <c r="SHG30" s="92"/>
      <c r="SHH30" s="92"/>
      <c r="SHI30" s="92"/>
      <c r="SHJ30" s="92"/>
      <c r="SHK30" s="92"/>
      <c r="SHL30" s="92"/>
      <c r="SHM30" s="92"/>
      <c r="SHN30" s="92"/>
      <c r="SHO30" s="92"/>
      <c r="SHP30" s="92"/>
      <c r="SHQ30" s="92"/>
      <c r="SHR30" s="92"/>
      <c r="SHS30" s="92"/>
      <c r="SHT30" s="92"/>
      <c r="SHU30" s="92"/>
      <c r="SHV30" s="92"/>
      <c r="SHW30" s="92"/>
      <c r="SHX30" s="92"/>
      <c r="SHY30" s="92"/>
      <c r="SHZ30" s="92"/>
      <c r="SIA30" s="92"/>
      <c r="SIB30" s="92"/>
      <c r="SIC30" s="92"/>
      <c r="SID30" s="92"/>
      <c r="SIE30" s="92"/>
      <c r="SIF30" s="92"/>
      <c r="SIG30" s="92"/>
      <c r="SIH30" s="92"/>
      <c r="SII30" s="92"/>
      <c r="SIJ30" s="92"/>
      <c r="SIK30" s="92"/>
      <c r="SIL30" s="92"/>
      <c r="SIM30" s="92"/>
      <c r="SIN30" s="92"/>
      <c r="SIO30" s="92"/>
      <c r="SIP30" s="92"/>
      <c r="SIQ30" s="92"/>
      <c r="SIR30" s="92"/>
      <c r="SIS30" s="92"/>
      <c r="SIT30" s="92"/>
      <c r="SIU30" s="92"/>
      <c r="SIV30" s="92"/>
      <c r="SIW30" s="92"/>
      <c r="SIX30" s="92"/>
      <c r="SIY30" s="92"/>
      <c r="SIZ30" s="92"/>
      <c r="SJA30" s="92"/>
      <c r="SJB30" s="92"/>
      <c r="SJC30" s="92"/>
      <c r="SJD30" s="92"/>
      <c r="SJE30" s="92"/>
      <c r="SJF30" s="92"/>
      <c r="SJG30" s="92"/>
      <c r="SJH30" s="92"/>
      <c r="SJI30" s="92"/>
      <c r="SJJ30" s="92"/>
      <c r="SJK30" s="92"/>
      <c r="SJL30" s="92"/>
      <c r="SJM30" s="92"/>
      <c r="SJN30" s="92"/>
      <c r="SJO30" s="92"/>
      <c r="SJP30" s="92"/>
      <c r="SJQ30" s="92"/>
      <c r="SJR30" s="92"/>
      <c r="SJS30" s="92"/>
      <c r="SJT30" s="92"/>
      <c r="SJU30" s="92"/>
      <c r="SJV30" s="92"/>
      <c r="SJW30" s="92"/>
      <c r="SJX30" s="92"/>
      <c r="SJY30" s="92"/>
      <c r="SJZ30" s="92"/>
      <c r="SKA30" s="92"/>
      <c r="SKB30" s="92"/>
      <c r="SKC30" s="92"/>
      <c r="SKD30" s="92"/>
      <c r="SKE30" s="92"/>
      <c r="SKF30" s="92"/>
      <c r="SKG30" s="92"/>
      <c r="SKH30" s="92"/>
      <c r="SKI30" s="92"/>
      <c r="SKJ30" s="92"/>
      <c r="SKK30" s="92"/>
      <c r="SKL30" s="92"/>
      <c r="SKM30" s="92"/>
      <c r="SKN30" s="92"/>
      <c r="SKO30" s="92"/>
      <c r="SKP30" s="92"/>
      <c r="SKQ30" s="92"/>
      <c r="SKR30" s="92"/>
      <c r="SKS30" s="92"/>
      <c r="SKT30" s="92"/>
      <c r="SKU30" s="92"/>
      <c r="SKV30" s="92"/>
      <c r="SKW30" s="92"/>
      <c r="SKX30" s="92"/>
      <c r="SKY30" s="92"/>
      <c r="SKZ30" s="92"/>
      <c r="SLA30" s="92"/>
      <c r="SLB30" s="92"/>
      <c r="SLC30" s="92"/>
      <c r="SLD30" s="92"/>
      <c r="SLE30" s="92"/>
      <c r="SLF30" s="92"/>
      <c r="SLG30" s="92"/>
      <c r="SLH30" s="92"/>
      <c r="SLI30" s="92"/>
      <c r="SLJ30" s="92"/>
      <c r="SLK30" s="92"/>
      <c r="SLL30" s="92"/>
      <c r="SLM30" s="92"/>
      <c r="SLN30" s="92"/>
      <c r="SLO30" s="92"/>
      <c r="SLP30" s="92"/>
      <c r="SLQ30" s="92"/>
      <c r="SLR30" s="92"/>
      <c r="SLS30" s="92"/>
      <c r="SLT30" s="92"/>
      <c r="SLU30" s="92"/>
      <c r="SLV30" s="92"/>
      <c r="SLW30" s="92"/>
      <c r="SLX30" s="92"/>
      <c r="SLY30" s="92"/>
      <c r="SLZ30" s="92"/>
      <c r="SMA30" s="92"/>
      <c r="SMB30" s="92"/>
      <c r="SMC30" s="92"/>
      <c r="SMD30" s="92"/>
      <c r="SME30" s="92"/>
      <c r="SMF30" s="92"/>
      <c r="SMG30" s="92"/>
      <c r="SMH30" s="92"/>
      <c r="SMI30" s="92"/>
      <c r="SMJ30" s="92"/>
      <c r="SMK30" s="92"/>
      <c r="SML30" s="92"/>
      <c r="SMM30" s="92"/>
      <c r="SMN30" s="92"/>
      <c r="SMO30" s="92"/>
      <c r="SMP30" s="92"/>
      <c r="SMQ30" s="92"/>
      <c r="SMR30" s="92"/>
      <c r="SMS30" s="92"/>
      <c r="SMT30" s="92"/>
      <c r="SMU30" s="92"/>
      <c r="SMV30" s="92"/>
      <c r="SMW30" s="92"/>
      <c r="SMX30" s="92"/>
      <c r="SMY30" s="92"/>
      <c r="SMZ30" s="92"/>
      <c r="SNA30" s="92"/>
      <c r="SNB30" s="92"/>
      <c r="SNC30" s="92"/>
      <c r="SND30" s="92"/>
      <c r="SNE30" s="92"/>
      <c r="SNF30" s="92"/>
      <c r="SNG30" s="92"/>
      <c r="SNH30" s="92"/>
      <c r="SNI30" s="92"/>
      <c r="SNJ30" s="92"/>
      <c r="SNK30" s="92"/>
      <c r="SNL30" s="92"/>
      <c r="SNM30" s="92"/>
      <c r="SNN30" s="92"/>
      <c r="SNO30" s="92"/>
      <c r="SNP30" s="92"/>
      <c r="SNQ30" s="92"/>
      <c r="SNR30" s="92"/>
      <c r="SNS30" s="92"/>
      <c r="SNT30" s="92"/>
      <c r="SNU30" s="92"/>
      <c r="SNV30" s="92"/>
      <c r="SNW30" s="92"/>
      <c r="SNX30" s="92"/>
      <c r="SNY30" s="92"/>
      <c r="SNZ30" s="92"/>
      <c r="SOA30" s="92"/>
      <c r="SOB30" s="92"/>
      <c r="SOC30" s="92"/>
      <c r="SOD30" s="92"/>
      <c r="SOE30" s="92"/>
      <c r="SOF30" s="92"/>
      <c r="SOG30" s="92"/>
      <c r="SOH30" s="92"/>
      <c r="SOI30" s="92"/>
      <c r="SOJ30" s="92"/>
      <c r="SOK30" s="92"/>
      <c r="SOL30" s="92"/>
      <c r="SOM30" s="92"/>
      <c r="SON30" s="92"/>
      <c r="SOO30" s="92"/>
      <c r="SOP30" s="92"/>
      <c r="SOQ30" s="92"/>
      <c r="SOR30" s="92"/>
      <c r="SOS30" s="92"/>
      <c r="SOT30" s="92"/>
      <c r="SOU30" s="92"/>
      <c r="SOV30" s="92"/>
      <c r="SOW30" s="92"/>
      <c r="SOX30" s="92"/>
      <c r="SOY30" s="92"/>
      <c r="SOZ30" s="92"/>
      <c r="SPA30" s="92"/>
      <c r="SPB30" s="92"/>
      <c r="SPC30" s="92"/>
      <c r="SPD30" s="92"/>
      <c r="SPE30" s="92"/>
      <c r="SPF30" s="92"/>
      <c r="SPG30" s="92"/>
      <c r="SPH30" s="92"/>
      <c r="SPI30" s="92"/>
      <c r="SPJ30" s="92"/>
      <c r="SPK30" s="92"/>
      <c r="SPL30" s="92"/>
      <c r="SPM30" s="92"/>
      <c r="SPN30" s="92"/>
      <c r="SPO30" s="92"/>
      <c r="SPP30" s="92"/>
      <c r="SPQ30" s="92"/>
      <c r="SPR30" s="92"/>
      <c r="SPS30" s="92"/>
      <c r="SPT30" s="92"/>
      <c r="SPU30" s="92"/>
      <c r="SPV30" s="92"/>
      <c r="SPW30" s="92"/>
      <c r="SPX30" s="92"/>
      <c r="SPY30" s="92"/>
      <c r="SPZ30" s="92"/>
      <c r="SQA30" s="92"/>
      <c r="SQB30" s="92"/>
      <c r="SQC30" s="92"/>
      <c r="SQD30" s="92"/>
      <c r="SQE30" s="92"/>
      <c r="SQF30" s="92"/>
      <c r="SQG30" s="92"/>
      <c r="SQH30" s="92"/>
      <c r="SQI30" s="92"/>
      <c r="SQJ30" s="92"/>
      <c r="SQK30" s="92"/>
      <c r="SQL30" s="92"/>
      <c r="SQM30" s="92"/>
      <c r="SQN30" s="92"/>
      <c r="SQO30" s="92"/>
      <c r="SQP30" s="92"/>
      <c r="SQQ30" s="92"/>
      <c r="SQR30" s="92"/>
      <c r="SQS30" s="92"/>
      <c r="SQT30" s="92"/>
      <c r="SQU30" s="92"/>
      <c r="SQV30" s="92"/>
      <c r="SQW30" s="92"/>
      <c r="SQX30" s="92"/>
      <c r="SQY30" s="92"/>
      <c r="SQZ30" s="92"/>
      <c r="SRA30" s="92"/>
      <c r="SRB30" s="92"/>
      <c r="SRC30" s="92"/>
      <c r="SRD30" s="92"/>
      <c r="SRE30" s="92"/>
      <c r="SRF30" s="92"/>
      <c r="SRG30" s="92"/>
      <c r="SRH30" s="92"/>
      <c r="SRI30" s="92"/>
      <c r="SRJ30" s="92"/>
      <c r="SRK30" s="92"/>
      <c r="SRL30" s="92"/>
      <c r="SRM30" s="92"/>
      <c r="SRN30" s="92"/>
      <c r="SRO30" s="92"/>
      <c r="SRP30" s="92"/>
      <c r="SRQ30" s="92"/>
      <c r="SRR30" s="92"/>
      <c r="SRS30" s="92"/>
      <c r="SRT30" s="92"/>
      <c r="SRU30" s="92"/>
      <c r="SRV30" s="92"/>
      <c r="SRW30" s="92"/>
      <c r="SRX30" s="92"/>
      <c r="SRY30" s="92"/>
      <c r="SRZ30" s="92"/>
      <c r="SSA30" s="92"/>
      <c r="SSB30" s="92"/>
      <c r="SSC30" s="92"/>
      <c r="SSD30" s="92"/>
      <c r="SSE30" s="92"/>
      <c r="SSF30" s="92"/>
      <c r="SSG30" s="92"/>
      <c r="SSH30" s="92"/>
      <c r="SSI30" s="92"/>
      <c r="SSJ30" s="92"/>
      <c r="SSK30" s="92"/>
      <c r="SSL30" s="92"/>
      <c r="SSM30" s="92"/>
      <c r="SSN30" s="92"/>
      <c r="SSO30" s="92"/>
      <c r="SSP30" s="92"/>
      <c r="SSQ30" s="92"/>
      <c r="SSR30" s="92"/>
      <c r="SSS30" s="92"/>
      <c r="SST30" s="92"/>
      <c r="SSU30" s="92"/>
      <c r="SSV30" s="92"/>
      <c r="SSW30" s="92"/>
      <c r="SSX30" s="92"/>
      <c r="SSY30" s="92"/>
      <c r="SSZ30" s="92"/>
      <c r="STA30" s="92"/>
      <c r="STB30" s="92"/>
      <c r="STC30" s="92"/>
      <c r="STD30" s="92"/>
      <c r="STE30" s="92"/>
      <c r="STF30" s="92"/>
      <c r="STG30" s="92"/>
      <c r="STH30" s="92"/>
      <c r="STI30" s="92"/>
      <c r="STJ30" s="92"/>
      <c r="STK30" s="92"/>
      <c r="STL30" s="92"/>
      <c r="STM30" s="92"/>
      <c r="STN30" s="92"/>
      <c r="STO30" s="92"/>
      <c r="STP30" s="92"/>
      <c r="STQ30" s="92"/>
      <c r="STR30" s="92"/>
      <c r="STS30" s="92"/>
      <c r="STT30" s="92"/>
      <c r="STU30" s="92"/>
      <c r="STV30" s="92"/>
      <c r="STW30" s="92"/>
      <c r="STX30" s="92"/>
      <c r="STY30" s="92"/>
      <c r="STZ30" s="92"/>
      <c r="SUA30" s="92"/>
      <c r="SUB30" s="92"/>
      <c r="SUC30" s="92"/>
      <c r="SUD30" s="92"/>
      <c r="SUE30" s="92"/>
      <c r="SUF30" s="92"/>
      <c r="SUG30" s="92"/>
      <c r="SUH30" s="92"/>
      <c r="SUI30" s="92"/>
      <c r="SUJ30" s="92"/>
      <c r="SUK30" s="92"/>
      <c r="SUL30" s="92"/>
      <c r="SUM30" s="92"/>
      <c r="SUN30" s="92"/>
      <c r="SUO30" s="92"/>
      <c r="SUP30" s="92"/>
      <c r="SUQ30" s="92"/>
      <c r="SUR30" s="92"/>
      <c r="SUS30" s="92"/>
      <c r="SUT30" s="92"/>
      <c r="SUU30" s="92"/>
      <c r="SUV30" s="92"/>
      <c r="SUW30" s="92"/>
      <c r="SUX30" s="92"/>
      <c r="SUY30" s="92"/>
      <c r="SUZ30" s="92"/>
      <c r="SVA30" s="92"/>
      <c r="SVB30" s="92"/>
      <c r="SVC30" s="92"/>
      <c r="SVD30" s="92"/>
      <c r="SVE30" s="92"/>
      <c r="SVF30" s="92"/>
      <c r="SVG30" s="92"/>
      <c r="SVH30" s="92"/>
      <c r="SVI30" s="92"/>
      <c r="SVJ30" s="92"/>
      <c r="SVK30" s="92"/>
      <c r="SVL30" s="92"/>
      <c r="SVM30" s="92"/>
      <c r="SVN30" s="92"/>
      <c r="SVO30" s="92"/>
      <c r="SVP30" s="92"/>
      <c r="SVQ30" s="92"/>
      <c r="SVR30" s="92"/>
      <c r="SVS30" s="92"/>
      <c r="SVT30" s="92"/>
      <c r="SVU30" s="92"/>
      <c r="SVV30" s="92"/>
      <c r="SVW30" s="92"/>
      <c r="SVX30" s="92"/>
      <c r="SVY30" s="92"/>
      <c r="SVZ30" s="92"/>
      <c r="SWA30" s="92"/>
      <c r="SWB30" s="92"/>
      <c r="SWC30" s="92"/>
      <c r="SWD30" s="92"/>
      <c r="SWE30" s="92"/>
      <c r="SWF30" s="92"/>
      <c r="SWG30" s="92"/>
      <c r="SWH30" s="92"/>
      <c r="SWI30" s="92"/>
      <c r="SWJ30" s="92"/>
      <c r="SWK30" s="92"/>
      <c r="SWL30" s="92"/>
      <c r="SWM30" s="92"/>
      <c r="SWN30" s="92"/>
      <c r="SWO30" s="92"/>
      <c r="SWP30" s="92"/>
      <c r="SWQ30" s="92"/>
      <c r="SWR30" s="92"/>
      <c r="SWS30" s="92"/>
      <c r="SWT30" s="92"/>
      <c r="SWU30" s="92"/>
      <c r="SWV30" s="92"/>
      <c r="SWW30" s="92"/>
      <c r="SWX30" s="92"/>
      <c r="SWY30" s="92"/>
      <c r="SWZ30" s="92"/>
      <c r="SXA30" s="92"/>
      <c r="SXB30" s="92"/>
      <c r="SXC30" s="92"/>
      <c r="SXD30" s="92"/>
      <c r="SXE30" s="92"/>
      <c r="SXF30" s="92"/>
      <c r="SXG30" s="92"/>
      <c r="SXH30" s="92"/>
      <c r="SXI30" s="92"/>
      <c r="SXJ30" s="92"/>
      <c r="SXK30" s="92"/>
      <c r="SXL30" s="92"/>
      <c r="SXM30" s="92"/>
      <c r="SXN30" s="92"/>
      <c r="SXO30" s="92"/>
      <c r="SXP30" s="92"/>
      <c r="SXQ30" s="92"/>
      <c r="SXR30" s="92"/>
      <c r="SXS30" s="92"/>
      <c r="SXT30" s="92"/>
      <c r="SXU30" s="92"/>
      <c r="SXV30" s="92"/>
      <c r="SXW30" s="92"/>
      <c r="SXX30" s="92"/>
      <c r="SXY30" s="92"/>
      <c r="SXZ30" s="92"/>
      <c r="SYA30" s="92"/>
      <c r="SYB30" s="92"/>
      <c r="SYC30" s="92"/>
      <c r="SYD30" s="92"/>
      <c r="SYE30" s="92"/>
      <c r="SYF30" s="92"/>
      <c r="SYG30" s="92"/>
      <c r="SYH30" s="92"/>
      <c r="SYI30" s="92"/>
      <c r="SYJ30" s="92"/>
      <c r="SYK30" s="92"/>
      <c r="SYL30" s="92"/>
      <c r="SYM30" s="92"/>
      <c r="SYN30" s="92"/>
      <c r="SYO30" s="92"/>
      <c r="SYP30" s="92"/>
      <c r="SYQ30" s="92"/>
      <c r="SYR30" s="92"/>
      <c r="SYS30" s="92"/>
      <c r="SYT30" s="92"/>
      <c r="SYU30" s="92"/>
      <c r="SYV30" s="92"/>
      <c r="SYW30" s="92"/>
      <c r="SYX30" s="92"/>
      <c r="SYY30" s="92"/>
      <c r="SYZ30" s="92"/>
      <c r="SZA30" s="92"/>
      <c r="SZB30" s="92"/>
      <c r="SZC30" s="92"/>
      <c r="SZD30" s="92"/>
      <c r="SZE30" s="92"/>
      <c r="SZF30" s="92"/>
      <c r="SZG30" s="92"/>
      <c r="SZH30" s="92"/>
      <c r="SZI30" s="92"/>
      <c r="SZJ30" s="92"/>
      <c r="SZK30" s="92"/>
      <c r="SZL30" s="92"/>
      <c r="SZM30" s="92"/>
      <c r="SZN30" s="92"/>
      <c r="SZO30" s="92"/>
      <c r="SZP30" s="92"/>
      <c r="SZQ30" s="92"/>
      <c r="SZR30" s="92"/>
      <c r="SZS30" s="92"/>
      <c r="SZT30" s="92"/>
      <c r="SZU30" s="92"/>
      <c r="SZV30" s="92"/>
      <c r="SZW30" s="92"/>
      <c r="SZX30" s="92"/>
      <c r="SZY30" s="92"/>
      <c r="SZZ30" s="92"/>
      <c r="TAA30" s="92"/>
      <c r="TAB30" s="92"/>
      <c r="TAC30" s="92"/>
      <c r="TAD30" s="92"/>
      <c r="TAE30" s="92"/>
      <c r="TAF30" s="92"/>
      <c r="TAG30" s="92"/>
      <c r="TAH30" s="92"/>
      <c r="TAI30" s="92"/>
      <c r="TAJ30" s="92"/>
      <c r="TAK30" s="92"/>
      <c r="TAL30" s="92"/>
      <c r="TAM30" s="92"/>
      <c r="TAN30" s="92"/>
      <c r="TAO30" s="92"/>
      <c r="TAP30" s="92"/>
      <c r="TAQ30" s="92"/>
      <c r="TAR30" s="92"/>
      <c r="TAS30" s="92"/>
      <c r="TAT30" s="92"/>
      <c r="TAU30" s="92"/>
      <c r="TAV30" s="92"/>
      <c r="TAW30" s="92"/>
      <c r="TAX30" s="92"/>
      <c r="TAY30" s="92"/>
      <c r="TAZ30" s="92"/>
      <c r="TBA30" s="92"/>
      <c r="TBB30" s="92"/>
      <c r="TBC30" s="92"/>
      <c r="TBD30" s="92"/>
      <c r="TBE30" s="92"/>
      <c r="TBF30" s="92"/>
      <c r="TBG30" s="92"/>
      <c r="TBH30" s="92"/>
      <c r="TBI30" s="92"/>
      <c r="TBJ30" s="92"/>
      <c r="TBK30" s="92"/>
      <c r="TBL30" s="92"/>
      <c r="TBM30" s="92"/>
      <c r="TBN30" s="92"/>
      <c r="TBO30" s="92"/>
      <c r="TBP30" s="92"/>
      <c r="TBQ30" s="92"/>
      <c r="TBR30" s="92"/>
      <c r="TBS30" s="92"/>
      <c r="TBT30" s="92"/>
      <c r="TBU30" s="92"/>
      <c r="TBV30" s="92"/>
      <c r="TBW30" s="92"/>
      <c r="TBX30" s="92"/>
      <c r="TBY30" s="92"/>
      <c r="TBZ30" s="92"/>
      <c r="TCA30" s="92"/>
      <c r="TCB30" s="92"/>
      <c r="TCC30" s="92"/>
      <c r="TCD30" s="92"/>
      <c r="TCE30" s="92"/>
      <c r="TCF30" s="92"/>
      <c r="TCG30" s="92"/>
      <c r="TCH30" s="92"/>
      <c r="TCI30" s="92"/>
      <c r="TCJ30" s="92"/>
      <c r="TCK30" s="92"/>
      <c r="TCL30" s="92"/>
      <c r="TCM30" s="92"/>
      <c r="TCN30" s="92"/>
      <c r="TCO30" s="92"/>
      <c r="TCP30" s="92"/>
      <c r="TCQ30" s="92"/>
      <c r="TCR30" s="92"/>
      <c r="TCS30" s="92"/>
      <c r="TCT30" s="92"/>
      <c r="TCU30" s="92"/>
      <c r="TCV30" s="92"/>
      <c r="TCW30" s="92"/>
      <c r="TCX30" s="92"/>
      <c r="TCY30" s="92"/>
      <c r="TCZ30" s="92"/>
      <c r="TDA30" s="92"/>
      <c r="TDB30" s="92"/>
      <c r="TDC30" s="92"/>
      <c r="TDD30" s="92"/>
      <c r="TDE30" s="92"/>
      <c r="TDF30" s="92"/>
      <c r="TDG30" s="92"/>
      <c r="TDH30" s="92"/>
      <c r="TDI30" s="92"/>
      <c r="TDJ30" s="92"/>
      <c r="TDK30" s="92"/>
      <c r="TDL30" s="92"/>
      <c r="TDM30" s="92"/>
      <c r="TDN30" s="92"/>
      <c r="TDO30" s="92"/>
      <c r="TDP30" s="92"/>
      <c r="TDQ30" s="92"/>
      <c r="TDR30" s="92"/>
      <c r="TDS30" s="92"/>
      <c r="TDT30" s="92"/>
      <c r="TDU30" s="92"/>
      <c r="TDV30" s="92"/>
      <c r="TDW30" s="92"/>
      <c r="TDX30" s="92"/>
      <c r="TDY30" s="92"/>
      <c r="TDZ30" s="92"/>
      <c r="TEA30" s="92"/>
      <c r="TEB30" s="92"/>
      <c r="TEC30" s="92"/>
      <c r="TED30" s="92"/>
      <c r="TEE30" s="92"/>
      <c r="TEF30" s="92"/>
      <c r="TEG30" s="92"/>
      <c r="TEH30" s="92"/>
      <c r="TEI30" s="92"/>
      <c r="TEJ30" s="92"/>
      <c r="TEK30" s="92"/>
      <c r="TEL30" s="92"/>
      <c r="TEM30" s="92"/>
      <c r="TEN30" s="92"/>
      <c r="TEO30" s="92"/>
      <c r="TEP30" s="92"/>
      <c r="TEQ30" s="92"/>
      <c r="TER30" s="92"/>
      <c r="TES30" s="92"/>
      <c r="TET30" s="92"/>
      <c r="TEU30" s="92"/>
      <c r="TEV30" s="92"/>
      <c r="TEW30" s="92"/>
      <c r="TEX30" s="92"/>
      <c r="TEY30" s="92"/>
      <c r="TEZ30" s="92"/>
      <c r="TFA30" s="92"/>
      <c r="TFB30" s="92"/>
      <c r="TFC30" s="92"/>
      <c r="TFD30" s="92"/>
      <c r="TFE30" s="92"/>
      <c r="TFF30" s="92"/>
      <c r="TFG30" s="92"/>
      <c r="TFH30" s="92"/>
      <c r="TFI30" s="92"/>
      <c r="TFJ30" s="92"/>
      <c r="TFK30" s="92"/>
      <c r="TFL30" s="92"/>
      <c r="TFM30" s="92"/>
      <c r="TFN30" s="92"/>
      <c r="TFO30" s="92"/>
      <c r="TFP30" s="92"/>
      <c r="TFQ30" s="92"/>
      <c r="TFR30" s="92"/>
      <c r="TFS30" s="92"/>
      <c r="TFT30" s="92"/>
      <c r="TFU30" s="92"/>
      <c r="TFV30" s="92"/>
      <c r="TFW30" s="92"/>
      <c r="TFX30" s="92"/>
      <c r="TFY30" s="92"/>
      <c r="TFZ30" s="92"/>
      <c r="TGA30" s="92"/>
      <c r="TGB30" s="92"/>
      <c r="TGC30" s="92"/>
      <c r="TGD30" s="92"/>
      <c r="TGE30" s="92"/>
      <c r="TGF30" s="92"/>
      <c r="TGG30" s="92"/>
      <c r="TGH30" s="92"/>
      <c r="TGI30" s="92"/>
      <c r="TGJ30" s="92"/>
      <c r="TGK30" s="92"/>
      <c r="TGL30" s="92"/>
      <c r="TGM30" s="92"/>
      <c r="TGN30" s="92"/>
      <c r="TGO30" s="92"/>
      <c r="TGP30" s="92"/>
      <c r="TGQ30" s="92"/>
      <c r="TGR30" s="92"/>
      <c r="TGS30" s="92"/>
      <c r="TGT30" s="92"/>
      <c r="TGU30" s="92"/>
      <c r="TGV30" s="92"/>
      <c r="TGW30" s="92"/>
      <c r="TGX30" s="92"/>
      <c r="TGY30" s="92"/>
      <c r="TGZ30" s="92"/>
      <c r="THA30" s="92"/>
      <c r="THB30" s="92"/>
      <c r="THC30" s="92"/>
      <c r="THD30" s="92"/>
      <c r="THE30" s="92"/>
      <c r="THF30" s="92"/>
      <c r="THG30" s="92"/>
      <c r="THH30" s="92"/>
      <c r="THI30" s="92"/>
      <c r="THJ30" s="92"/>
      <c r="THK30" s="92"/>
      <c r="THL30" s="92"/>
      <c r="THM30" s="92"/>
      <c r="THN30" s="92"/>
      <c r="THO30" s="92"/>
      <c r="THP30" s="92"/>
      <c r="THQ30" s="92"/>
      <c r="THR30" s="92"/>
      <c r="THS30" s="92"/>
      <c r="THT30" s="92"/>
      <c r="THU30" s="92"/>
      <c r="THV30" s="92"/>
      <c r="THW30" s="92"/>
      <c r="THX30" s="92"/>
      <c r="THY30" s="92"/>
      <c r="THZ30" s="92"/>
      <c r="TIA30" s="92"/>
      <c r="TIB30" s="92"/>
      <c r="TIC30" s="92"/>
      <c r="TID30" s="92"/>
      <c r="TIE30" s="92"/>
      <c r="TIF30" s="92"/>
      <c r="TIG30" s="92"/>
      <c r="TIH30" s="92"/>
      <c r="TII30" s="92"/>
      <c r="TIJ30" s="92"/>
      <c r="TIK30" s="92"/>
      <c r="TIL30" s="92"/>
      <c r="TIM30" s="92"/>
      <c r="TIN30" s="92"/>
      <c r="TIO30" s="92"/>
      <c r="TIP30" s="92"/>
      <c r="TIQ30" s="92"/>
      <c r="TIR30" s="92"/>
      <c r="TIS30" s="92"/>
      <c r="TIT30" s="92"/>
      <c r="TIU30" s="92"/>
      <c r="TIV30" s="92"/>
      <c r="TIW30" s="92"/>
      <c r="TIX30" s="92"/>
      <c r="TIY30" s="92"/>
      <c r="TIZ30" s="92"/>
      <c r="TJA30" s="92"/>
      <c r="TJB30" s="92"/>
      <c r="TJC30" s="92"/>
      <c r="TJD30" s="92"/>
      <c r="TJE30" s="92"/>
      <c r="TJF30" s="92"/>
      <c r="TJG30" s="92"/>
      <c r="TJH30" s="92"/>
      <c r="TJI30" s="92"/>
      <c r="TJJ30" s="92"/>
      <c r="TJK30" s="92"/>
      <c r="TJL30" s="92"/>
      <c r="TJM30" s="92"/>
      <c r="TJN30" s="92"/>
      <c r="TJO30" s="92"/>
      <c r="TJP30" s="92"/>
      <c r="TJQ30" s="92"/>
      <c r="TJR30" s="92"/>
      <c r="TJS30" s="92"/>
      <c r="TJT30" s="92"/>
      <c r="TJU30" s="92"/>
      <c r="TJV30" s="92"/>
      <c r="TJW30" s="92"/>
      <c r="TJX30" s="92"/>
      <c r="TJY30" s="92"/>
      <c r="TJZ30" s="92"/>
      <c r="TKA30" s="92"/>
      <c r="TKB30" s="92"/>
      <c r="TKC30" s="92"/>
      <c r="TKD30" s="92"/>
      <c r="TKE30" s="92"/>
      <c r="TKF30" s="92"/>
      <c r="TKG30" s="92"/>
      <c r="TKH30" s="92"/>
      <c r="TKI30" s="92"/>
      <c r="TKJ30" s="92"/>
      <c r="TKK30" s="92"/>
      <c r="TKL30" s="92"/>
      <c r="TKM30" s="92"/>
      <c r="TKN30" s="92"/>
      <c r="TKO30" s="92"/>
      <c r="TKP30" s="92"/>
      <c r="TKQ30" s="92"/>
      <c r="TKR30" s="92"/>
      <c r="TKS30" s="92"/>
      <c r="TKT30" s="92"/>
      <c r="TKU30" s="92"/>
      <c r="TKV30" s="92"/>
      <c r="TKW30" s="92"/>
      <c r="TKX30" s="92"/>
      <c r="TKY30" s="92"/>
      <c r="TKZ30" s="92"/>
      <c r="TLA30" s="92"/>
      <c r="TLB30" s="92"/>
      <c r="TLC30" s="92"/>
      <c r="TLD30" s="92"/>
      <c r="TLE30" s="92"/>
      <c r="TLF30" s="92"/>
      <c r="TLG30" s="92"/>
      <c r="TLH30" s="92"/>
      <c r="TLI30" s="92"/>
      <c r="TLJ30" s="92"/>
      <c r="TLK30" s="92"/>
      <c r="TLL30" s="92"/>
      <c r="TLM30" s="92"/>
      <c r="TLN30" s="92"/>
      <c r="TLO30" s="92"/>
      <c r="TLP30" s="92"/>
      <c r="TLQ30" s="92"/>
      <c r="TLR30" s="92"/>
      <c r="TLS30" s="92"/>
      <c r="TLT30" s="92"/>
      <c r="TLU30" s="92"/>
      <c r="TLV30" s="92"/>
      <c r="TLW30" s="92"/>
      <c r="TLX30" s="92"/>
      <c r="TLY30" s="92"/>
      <c r="TLZ30" s="92"/>
      <c r="TMA30" s="92"/>
      <c r="TMB30" s="92"/>
      <c r="TMC30" s="92"/>
      <c r="TMD30" s="92"/>
      <c r="TME30" s="92"/>
      <c r="TMF30" s="92"/>
      <c r="TMG30" s="92"/>
      <c r="TMH30" s="92"/>
      <c r="TMI30" s="92"/>
      <c r="TMJ30" s="92"/>
      <c r="TMK30" s="92"/>
      <c r="TML30" s="92"/>
      <c r="TMM30" s="92"/>
      <c r="TMN30" s="92"/>
      <c r="TMO30" s="92"/>
      <c r="TMP30" s="92"/>
      <c r="TMQ30" s="92"/>
      <c r="TMR30" s="92"/>
      <c r="TMS30" s="92"/>
      <c r="TMT30" s="92"/>
      <c r="TMU30" s="92"/>
      <c r="TMV30" s="92"/>
      <c r="TMW30" s="92"/>
      <c r="TMX30" s="92"/>
      <c r="TMY30" s="92"/>
      <c r="TMZ30" s="92"/>
      <c r="TNA30" s="92"/>
      <c r="TNB30" s="92"/>
      <c r="TNC30" s="92"/>
      <c r="TND30" s="92"/>
      <c r="TNE30" s="92"/>
      <c r="TNF30" s="92"/>
      <c r="TNG30" s="92"/>
      <c r="TNH30" s="92"/>
      <c r="TNI30" s="92"/>
      <c r="TNJ30" s="92"/>
      <c r="TNK30" s="92"/>
      <c r="TNL30" s="92"/>
      <c r="TNM30" s="92"/>
      <c r="TNN30" s="92"/>
      <c r="TNO30" s="92"/>
      <c r="TNP30" s="92"/>
      <c r="TNQ30" s="92"/>
      <c r="TNR30" s="92"/>
      <c r="TNS30" s="92"/>
      <c r="TNT30" s="92"/>
      <c r="TNU30" s="92"/>
      <c r="TNV30" s="92"/>
      <c r="TNW30" s="92"/>
      <c r="TNX30" s="92"/>
      <c r="TNY30" s="92"/>
      <c r="TNZ30" s="92"/>
      <c r="TOA30" s="92"/>
      <c r="TOB30" s="92"/>
      <c r="TOC30" s="92"/>
      <c r="TOD30" s="92"/>
      <c r="TOE30" s="92"/>
      <c r="TOF30" s="92"/>
      <c r="TOG30" s="92"/>
      <c r="TOH30" s="92"/>
      <c r="TOI30" s="92"/>
      <c r="TOJ30" s="92"/>
      <c r="TOK30" s="92"/>
      <c r="TOL30" s="92"/>
      <c r="TOM30" s="92"/>
      <c r="TON30" s="92"/>
      <c r="TOO30" s="92"/>
      <c r="TOP30" s="92"/>
      <c r="TOQ30" s="92"/>
      <c r="TOR30" s="92"/>
      <c r="TOS30" s="92"/>
      <c r="TOT30" s="92"/>
      <c r="TOU30" s="92"/>
      <c r="TOV30" s="92"/>
      <c r="TOW30" s="92"/>
      <c r="TOX30" s="92"/>
      <c r="TOY30" s="92"/>
      <c r="TOZ30" s="92"/>
      <c r="TPA30" s="92"/>
      <c r="TPB30" s="92"/>
      <c r="TPC30" s="92"/>
      <c r="TPD30" s="92"/>
      <c r="TPE30" s="92"/>
      <c r="TPF30" s="92"/>
      <c r="TPG30" s="92"/>
      <c r="TPH30" s="92"/>
      <c r="TPI30" s="92"/>
      <c r="TPJ30" s="92"/>
      <c r="TPK30" s="92"/>
      <c r="TPL30" s="92"/>
      <c r="TPM30" s="92"/>
      <c r="TPN30" s="92"/>
      <c r="TPO30" s="92"/>
      <c r="TPP30" s="92"/>
      <c r="TPQ30" s="92"/>
      <c r="TPR30" s="92"/>
      <c r="TPS30" s="92"/>
      <c r="TPT30" s="92"/>
      <c r="TPU30" s="92"/>
      <c r="TPV30" s="92"/>
      <c r="TPW30" s="92"/>
      <c r="TPX30" s="92"/>
      <c r="TPY30" s="92"/>
      <c r="TPZ30" s="92"/>
      <c r="TQA30" s="92"/>
      <c r="TQB30" s="92"/>
      <c r="TQC30" s="92"/>
      <c r="TQD30" s="92"/>
      <c r="TQE30" s="92"/>
      <c r="TQF30" s="92"/>
      <c r="TQG30" s="92"/>
      <c r="TQH30" s="92"/>
      <c r="TQI30" s="92"/>
      <c r="TQJ30" s="92"/>
      <c r="TQK30" s="92"/>
      <c r="TQL30" s="92"/>
      <c r="TQM30" s="92"/>
      <c r="TQN30" s="92"/>
      <c r="TQO30" s="92"/>
      <c r="TQP30" s="92"/>
      <c r="TQQ30" s="92"/>
      <c r="TQR30" s="92"/>
      <c r="TQS30" s="92"/>
      <c r="TQT30" s="92"/>
      <c r="TQU30" s="92"/>
      <c r="TQV30" s="92"/>
      <c r="TQW30" s="92"/>
      <c r="TQX30" s="92"/>
      <c r="TQY30" s="92"/>
      <c r="TQZ30" s="92"/>
      <c r="TRA30" s="92"/>
      <c r="TRB30" s="92"/>
      <c r="TRC30" s="92"/>
      <c r="TRD30" s="92"/>
      <c r="TRE30" s="92"/>
      <c r="TRF30" s="92"/>
      <c r="TRG30" s="92"/>
      <c r="TRH30" s="92"/>
      <c r="TRI30" s="92"/>
      <c r="TRJ30" s="92"/>
      <c r="TRK30" s="92"/>
      <c r="TRL30" s="92"/>
      <c r="TRM30" s="92"/>
      <c r="TRN30" s="92"/>
      <c r="TRO30" s="92"/>
      <c r="TRP30" s="92"/>
      <c r="TRQ30" s="92"/>
      <c r="TRR30" s="92"/>
      <c r="TRS30" s="92"/>
      <c r="TRT30" s="92"/>
      <c r="TRU30" s="92"/>
      <c r="TRV30" s="92"/>
      <c r="TRW30" s="92"/>
      <c r="TRX30" s="92"/>
      <c r="TRY30" s="92"/>
      <c r="TRZ30" s="92"/>
      <c r="TSA30" s="92"/>
      <c r="TSB30" s="92"/>
      <c r="TSC30" s="92"/>
      <c r="TSD30" s="92"/>
      <c r="TSE30" s="92"/>
      <c r="TSF30" s="92"/>
      <c r="TSG30" s="92"/>
      <c r="TSH30" s="92"/>
      <c r="TSI30" s="92"/>
      <c r="TSJ30" s="92"/>
      <c r="TSK30" s="92"/>
      <c r="TSL30" s="92"/>
      <c r="TSM30" s="92"/>
      <c r="TSN30" s="92"/>
      <c r="TSO30" s="92"/>
      <c r="TSP30" s="92"/>
      <c r="TSQ30" s="92"/>
      <c r="TSR30" s="92"/>
      <c r="TSS30" s="92"/>
      <c r="TST30" s="92"/>
      <c r="TSU30" s="92"/>
      <c r="TSV30" s="92"/>
      <c r="TSW30" s="92"/>
      <c r="TSX30" s="92"/>
      <c r="TSY30" s="92"/>
      <c r="TSZ30" s="92"/>
      <c r="TTA30" s="92"/>
      <c r="TTB30" s="92"/>
      <c r="TTC30" s="92"/>
      <c r="TTD30" s="92"/>
      <c r="TTE30" s="92"/>
      <c r="TTF30" s="92"/>
      <c r="TTG30" s="92"/>
      <c r="TTH30" s="92"/>
      <c r="TTI30" s="92"/>
      <c r="TTJ30" s="92"/>
      <c r="TTK30" s="92"/>
      <c r="TTL30" s="92"/>
      <c r="TTM30" s="92"/>
      <c r="TTN30" s="92"/>
      <c r="TTO30" s="92"/>
      <c r="TTP30" s="92"/>
      <c r="TTQ30" s="92"/>
      <c r="TTR30" s="92"/>
      <c r="TTS30" s="92"/>
      <c r="TTT30" s="92"/>
      <c r="TTU30" s="92"/>
      <c r="TTV30" s="92"/>
      <c r="TTW30" s="92"/>
      <c r="TTX30" s="92"/>
      <c r="TTY30" s="92"/>
      <c r="TTZ30" s="92"/>
      <c r="TUA30" s="92"/>
      <c r="TUB30" s="92"/>
      <c r="TUC30" s="92"/>
      <c r="TUD30" s="92"/>
      <c r="TUE30" s="92"/>
      <c r="TUF30" s="92"/>
      <c r="TUG30" s="92"/>
      <c r="TUH30" s="92"/>
      <c r="TUI30" s="92"/>
      <c r="TUJ30" s="92"/>
      <c r="TUK30" s="92"/>
      <c r="TUL30" s="92"/>
      <c r="TUM30" s="92"/>
      <c r="TUN30" s="92"/>
      <c r="TUO30" s="92"/>
      <c r="TUP30" s="92"/>
      <c r="TUQ30" s="92"/>
      <c r="TUR30" s="92"/>
      <c r="TUS30" s="92"/>
      <c r="TUT30" s="92"/>
      <c r="TUU30" s="92"/>
      <c r="TUV30" s="92"/>
      <c r="TUW30" s="92"/>
      <c r="TUX30" s="92"/>
      <c r="TUY30" s="92"/>
      <c r="TUZ30" s="92"/>
      <c r="TVA30" s="92"/>
      <c r="TVB30" s="92"/>
      <c r="TVC30" s="92"/>
      <c r="TVD30" s="92"/>
      <c r="TVE30" s="92"/>
      <c r="TVF30" s="92"/>
      <c r="TVG30" s="92"/>
      <c r="TVH30" s="92"/>
      <c r="TVI30" s="92"/>
      <c r="TVJ30" s="92"/>
      <c r="TVK30" s="92"/>
      <c r="TVL30" s="92"/>
      <c r="TVM30" s="92"/>
      <c r="TVN30" s="92"/>
      <c r="TVO30" s="92"/>
      <c r="TVP30" s="92"/>
      <c r="TVQ30" s="92"/>
      <c r="TVR30" s="92"/>
      <c r="TVS30" s="92"/>
      <c r="TVT30" s="92"/>
      <c r="TVU30" s="92"/>
      <c r="TVV30" s="92"/>
      <c r="TVW30" s="92"/>
      <c r="TVX30" s="92"/>
      <c r="TVY30" s="92"/>
      <c r="TVZ30" s="92"/>
      <c r="TWA30" s="92"/>
      <c r="TWB30" s="92"/>
      <c r="TWC30" s="92"/>
      <c r="TWD30" s="92"/>
      <c r="TWE30" s="92"/>
      <c r="TWF30" s="92"/>
      <c r="TWG30" s="92"/>
      <c r="TWH30" s="92"/>
      <c r="TWI30" s="92"/>
      <c r="TWJ30" s="92"/>
      <c r="TWK30" s="92"/>
      <c r="TWL30" s="92"/>
      <c r="TWM30" s="92"/>
      <c r="TWN30" s="92"/>
      <c r="TWO30" s="92"/>
      <c r="TWP30" s="92"/>
      <c r="TWQ30" s="92"/>
      <c r="TWR30" s="92"/>
      <c r="TWS30" s="92"/>
      <c r="TWT30" s="92"/>
      <c r="TWU30" s="92"/>
      <c r="TWV30" s="92"/>
      <c r="TWW30" s="92"/>
      <c r="TWX30" s="92"/>
      <c r="TWY30" s="92"/>
      <c r="TWZ30" s="92"/>
      <c r="TXA30" s="92"/>
      <c r="TXB30" s="92"/>
      <c r="TXC30" s="92"/>
      <c r="TXD30" s="92"/>
      <c r="TXE30" s="92"/>
      <c r="TXF30" s="92"/>
      <c r="TXG30" s="92"/>
      <c r="TXH30" s="92"/>
      <c r="TXI30" s="92"/>
      <c r="TXJ30" s="92"/>
      <c r="TXK30" s="92"/>
      <c r="TXL30" s="92"/>
      <c r="TXM30" s="92"/>
      <c r="TXN30" s="92"/>
      <c r="TXO30" s="92"/>
      <c r="TXP30" s="92"/>
      <c r="TXQ30" s="92"/>
      <c r="TXR30" s="92"/>
      <c r="TXS30" s="92"/>
      <c r="TXT30" s="92"/>
      <c r="TXU30" s="92"/>
      <c r="TXV30" s="92"/>
      <c r="TXW30" s="92"/>
      <c r="TXX30" s="92"/>
      <c r="TXY30" s="92"/>
      <c r="TXZ30" s="92"/>
      <c r="TYA30" s="92"/>
      <c r="TYB30" s="92"/>
      <c r="TYC30" s="92"/>
      <c r="TYD30" s="92"/>
      <c r="TYE30" s="92"/>
      <c r="TYF30" s="92"/>
      <c r="TYG30" s="92"/>
      <c r="TYH30" s="92"/>
      <c r="TYI30" s="92"/>
      <c r="TYJ30" s="92"/>
      <c r="TYK30" s="92"/>
      <c r="TYL30" s="92"/>
      <c r="TYM30" s="92"/>
      <c r="TYN30" s="92"/>
      <c r="TYO30" s="92"/>
      <c r="TYP30" s="92"/>
      <c r="TYQ30" s="92"/>
      <c r="TYR30" s="92"/>
      <c r="TYS30" s="92"/>
      <c r="TYT30" s="92"/>
      <c r="TYU30" s="92"/>
      <c r="TYV30" s="92"/>
      <c r="TYW30" s="92"/>
      <c r="TYX30" s="92"/>
      <c r="TYY30" s="92"/>
      <c r="TYZ30" s="92"/>
      <c r="TZA30" s="92"/>
      <c r="TZB30" s="92"/>
      <c r="TZC30" s="92"/>
      <c r="TZD30" s="92"/>
      <c r="TZE30" s="92"/>
      <c r="TZF30" s="92"/>
      <c r="TZG30" s="92"/>
      <c r="TZH30" s="92"/>
      <c r="TZI30" s="92"/>
      <c r="TZJ30" s="92"/>
      <c r="TZK30" s="92"/>
      <c r="TZL30" s="92"/>
      <c r="TZM30" s="92"/>
      <c r="TZN30" s="92"/>
      <c r="TZO30" s="92"/>
      <c r="TZP30" s="92"/>
      <c r="TZQ30" s="92"/>
      <c r="TZR30" s="92"/>
      <c r="TZS30" s="92"/>
      <c r="TZT30" s="92"/>
      <c r="TZU30" s="92"/>
      <c r="TZV30" s="92"/>
      <c r="TZW30" s="92"/>
      <c r="TZX30" s="92"/>
      <c r="TZY30" s="92"/>
      <c r="TZZ30" s="92"/>
      <c r="UAA30" s="92"/>
      <c r="UAB30" s="92"/>
      <c r="UAC30" s="92"/>
      <c r="UAD30" s="92"/>
      <c r="UAE30" s="92"/>
      <c r="UAF30" s="92"/>
      <c r="UAG30" s="92"/>
      <c r="UAH30" s="92"/>
      <c r="UAI30" s="92"/>
      <c r="UAJ30" s="92"/>
      <c r="UAK30" s="92"/>
      <c r="UAL30" s="92"/>
      <c r="UAM30" s="92"/>
      <c r="UAN30" s="92"/>
      <c r="UAO30" s="92"/>
      <c r="UAP30" s="92"/>
      <c r="UAQ30" s="92"/>
      <c r="UAR30" s="92"/>
      <c r="UAS30" s="92"/>
      <c r="UAT30" s="92"/>
      <c r="UAU30" s="92"/>
      <c r="UAV30" s="92"/>
      <c r="UAW30" s="92"/>
      <c r="UAX30" s="92"/>
      <c r="UAY30" s="92"/>
      <c r="UAZ30" s="92"/>
      <c r="UBA30" s="92"/>
      <c r="UBB30" s="92"/>
      <c r="UBC30" s="92"/>
      <c r="UBD30" s="92"/>
      <c r="UBE30" s="92"/>
      <c r="UBF30" s="92"/>
      <c r="UBG30" s="92"/>
      <c r="UBH30" s="92"/>
      <c r="UBI30" s="92"/>
      <c r="UBJ30" s="92"/>
      <c r="UBK30" s="92"/>
      <c r="UBL30" s="92"/>
      <c r="UBM30" s="92"/>
      <c r="UBN30" s="92"/>
      <c r="UBO30" s="92"/>
      <c r="UBP30" s="92"/>
      <c r="UBQ30" s="92"/>
      <c r="UBR30" s="92"/>
      <c r="UBS30" s="92"/>
      <c r="UBT30" s="92"/>
      <c r="UBU30" s="92"/>
      <c r="UBV30" s="92"/>
      <c r="UBW30" s="92"/>
      <c r="UBX30" s="92"/>
      <c r="UBY30" s="92"/>
      <c r="UBZ30" s="92"/>
      <c r="UCA30" s="92"/>
      <c r="UCB30" s="92"/>
      <c r="UCC30" s="92"/>
      <c r="UCD30" s="92"/>
      <c r="UCE30" s="92"/>
      <c r="UCF30" s="92"/>
      <c r="UCG30" s="92"/>
      <c r="UCH30" s="92"/>
      <c r="UCI30" s="92"/>
      <c r="UCJ30" s="92"/>
      <c r="UCK30" s="92"/>
      <c r="UCL30" s="92"/>
      <c r="UCM30" s="92"/>
      <c r="UCN30" s="92"/>
      <c r="UCO30" s="92"/>
      <c r="UCP30" s="92"/>
      <c r="UCQ30" s="92"/>
      <c r="UCR30" s="92"/>
      <c r="UCS30" s="92"/>
      <c r="UCT30" s="92"/>
      <c r="UCU30" s="92"/>
      <c r="UCV30" s="92"/>
      <c r="UCW30" s="92"/>
      <c r="UCX30" s="92"/>
      <c r="UCY30" s="92"/>
      <c r="UCZ30" s="92"/>
      <c r="UDA30" s="92"/>
      <c r="UDB30" s="92"/>
      <c r="UDC30" s="92"/>
      <c r="UDD30" s="92"/>
      <c r="UDE30" s="92"/>
      <c r="UDF30" s="92"/>
      <c r="UDG30" s="92"/>
      <c r="UDH30" s="92"/>
      <c r="UDI30" s="92"/>
      <c r="UDJ30" s="92"/>
      <c r="UDK30" s="92"/>
      <c r="UDL30" s="92"/>
      <c r="UDM30" s="92"/>
      <c r="UDN30" s="92"/>
      <c r="UDO30" s="92"/>
      <c r="UDP30" s="92"/>
      <c r="UDQ30" s="92"/>
      <c r="UDR30" s="92"/>
      <c r="UDS30" s="92"/>
      <c r="UDT30" s="92"/>
      <c r="UDU30" s="92"/>
      <c r="UDV30" s="92"/>
      <c r="UDW30" s="92"/>
      <c r="UDX30" s="92"/>
      <c r="UDY30" s="92"/>
      <c r="UDZ30" s="92"/>
      <c r="UEA30" s="92"/>
      <c r="UEB30" s="92"/>
      <c r="UEC30" s="92"/>
      <c r="UED30" s="92"/>
      <c r="UEE30" s="92"/>
      <c r="UEF30" s="92"/>
      <c r="UEG30" s="92"/>
      <c r="UEH30" s="92"/>
      <c r="UEI30" s="92"/>
      <c r="UEJ30" s="92"/>
      <c r="UEK30" s="92"/>
      <c r="UEL30" s="92"/>
      <c r="UEM30" s="92"/>
      <c r="UEN30" s="92"/>
      <c r="UEO30" s="92"/>
      <c r="UEP30" s="92"/>
      <c r="UEQ30" s="92"/>
      <c r="UER30" s="92"/>
      <c r="UES30" s="92"/>
      <c r="UET30" s="92"/>
      <c r="UEU30" s="92"/>
      <c r="UEV30" s="92"/>
      <c r="UEW30" s="92"/>
      <c r="UEX30" s="92"/>
      <c r="UEY30" s="92"/>
      <c r="UEZ30" s="92"/>
      <c r="UFA30" s="92"/>
      <c r="UFB30" s="92"/>
      <c r="UFC30" s="92"/>
      <c r="UFD30" s="92"/>
      <c r="UFE30" s="92"/>
      <c r="UFF30" s="92"/>
      <c r="UFG30" s="92"/>
      <c r="UFH30" s="92"/>
      <c r="UFI30" s="92"/>
      <c r="UFJ30" s="92"/>
      <c r="UFK30" s="92"/>
      <c r="UFL30" s="92"/>
      <c r="UFM30" s="92"/>
      <c r="UFN30" s="92"/>
      <c r="UFO30" s="92"/>
      <c r="UFP30" s="92"/>
      <c r="UFQ30" s="92"/>
      <c r="UFR30" s="92"/>
      <c r="UFS30" s="92"/>
      <c r="UFT30" s="92"/>
      <c r="UFU30" s="92"/>
      <c r="UFV30" s="92"/>
      <c r="UFW30" s="92"/>
      <c r="UFX30" s="92"/>
      <c r="UFY30" s="92"/>
      <c r="UFZ30" s="92"/>
      <c r="UGA30" s="92"/>
      <c r="UGB30" s="92"/>
      <c r="UGC30" s="92"/>
      <c r="UGD30" s="92"/>
      <c r="UGE30" s="92"/>
      <c r="UGF30" s="92"/>
      <c r="UGG30" s="92"/>
      <c r="UGH30" s="92"/>
      <c r="UGI30" s="92"/>
      <c r="UGJ30" s="92"/>
      <c r="UGK30" s="92"/>
      <c r="UGL30" s="92"/>
      <c r="UGM30" s="92"/>
      <c r="UGN30" s="92"/>
      <c r="UGO30" s="92"/>
      <c r="UGP30" s="92"/>
      <c r="UGQ30" s="92"/>
      <c r="UGR30" s="92"/>
      <c r="UGS30" s="92"/>
      <c r="UGT30" s="92"/>
      <c r="UGU30" s="92"/>
      <c r="UGV30" s="92"/>
      <c r="UGW30" s="92"/>
      <c r="UGX30" s="92"/>
      <c r="UGY30" s="92"/>
      <c r="UGZ30" s="92"/>
      <c r="UHA30" s="92"/>
      <c r="UHB30" s="92"/>
      <c r="UHC30" s="92"/>
      <c r="UHD30" s="92"/>
      <c r="UHE30" s="92"/>
      <c r="UHF30" s="92"/>
      <c r="UHG30" s="92"/>
      <c r="UHH30" s="92"/>
      <c r="UHI30" s="92"/>
      <c r="UHJ30" s="92"/>
      <c r="UHK30" s="92"/>
      <c r="UHL30" s="92"/>
      <c r="UHM30" s="92"/>
      <c r="UHN30" s="92"/>
      <c r="UHO30" s="92"/>
      <c r="UHP30" s="92"/>
      <c r="UHQ30" s="92"/>
      <c r="UHR30" s="92"/>
      <c r="UHS30" s="92"/>
      <c r="UHT30" s="92"/>
      <c r="UHU30" s="92"/>
      <c r="UHV30" s="92"/>
      <c r="UHW30" s="92"/>
      <c r="UHX30" s="92"/>
      <c r="UHY30" s="92"/>
      <c r="UHZ30" s="92"/>
      <c r="UIA30" s="92"/>
      <c r="UIB30" s="92"/>
      <c r="UIC30" s="92"/>
      <c r="UID30" s="92"/>
      <c r="UIE30" s="92"/>
      <c r="UIF30" s="92"/>
      <c r="UIG30" s="92"/>
      <c r="UIH30" s="92"/>
      <c r="UII30" s="92"/>
      <c r="UIJ30" s="92"/>
      <c r="UIK30" s="92"/>
      <c r="UIL30" s="92"/>
      <c r="UIM30" s="92"/>
      <c r="UIN30" s="92"/>
      <c r="UIO30" s="92"/>
      <c r="UIP30" s="92"/>
      <c r="UIQ30" s="92"/>
      <c r="UIR30" s="92"/>
      <c r="UIS30" s="92"/>
      <c r="UIT30" s="92"/>
      <c r="UIU30" s="92"/>
      <c r="UIV30" s="92"/>
      <c r="UIW30" s="92"/>
      <c r="UIX30" s="92"/>
      <c r="UIY30" s="92"/>
      <c r="UIZ30" s="92"/>
      <c r="UJA30" s="92"/>
      <c r="UJB30" s="92"/>
      <c r="UJC30" s="92"/>
      <c r="UJD30" s="92"/>
      <c r="UJE30" s="92"/>
      <c r="UJF30" s="92"/>
      <c r="UJG30" s="92"/>
      <c r="UJH30" s="92"/>
      <c r="UJI30" s="92"/>
      <c r="UJJ30" s="92"/>
      <c r="UJK30" s="92"/>
      <c r="UJL30" s="92"/>
      <c r="UJM30" s="92"/>
      <c r="UJN30" s="92"/>
      <c r="UJO30" s="92"/>
      <c r="UJP30" s="92"/>
      <c r="UJQ30" s="92"/>
      <c r="UJR30" s="92"/>
      <c r="UJS30" s="92"/>
      <c r="UJT30" s="92"/>
      <c r="UJU30" s="92"/>
      <c r="UJV30" s="92"/>
      <c r="UJW30" s="92"/>
      <c r="UJX30" s="92"/>
      <c r="UJY30" s="92"/>
      <c r="UJZ30" s="92"/>
      <c r="UKA30" s="92"/>
      <c r="UKB30" s="92"/>
      <c r="UKC30" s="92"/>
      <c r="UKD30" s="92"/>
      <c r="UKE30" s="92"/>
      <c r="UKF30" s="92"/>
      <c r="UKG30" s="92"/>
      <c r="UKH30" s="92"/>
      <c r="UKI30" s="92"/>
      <c r="UKJ30" s="92"/>
      <c r="UKK30" s="92"/>
      <c r="UKL30" s="92"/>
      <c r="UKM30" s="92"/>
      <c r="UKN30" s="92"/>
      <c r="UKO30" s="92"/>
      <c r="UKP30" s="92"/>
      <c r="UKQ30" s="92"/>
      <c r="UKR30" s="92"/>
      <c r="UKS30" s="92"/>
      <c r="UKT30" s="92"/>
      <c r="UKU30" s="92"/>
      <c r="UKV30" s="92"/>
      <c r="UKW30" s="92"/>
      <c r="UKX30" s="92"/>
      <c r="UKY30" s="92"/>
      <c r="UKZ30" s="92"/>
      <c r="ULA30" s="92"/>
      <c r="ULB30" s="92"/>
      <c r="ULC30" s="92"/>
      <c r="ULD30" s="92"/>
      <c r="ULE30" s="92"/>
      <c r="ULF30" s="92"/>
      <c r="ULG30" s="92"/>
      <c r="ULH30" s="92"/>
      <c r="ULI30" s="92"/>
      <c r="ULJ30" s="92"/>
      <c r="ULK30" s="92"/>
      <c r="ULL30" s="92"/>
      <c r="ULM30" s="92"/>
      <c r="ULN30" s="92"/>
      <c r="ULO30" s="92"/>
      <c r="ULP30" s="92"/>
      <c r="ULQ30" s="92"/>
      <c r="ULR30" s="92"/>
      <c r="ULS30" s="92"/>
      <c r="ULT30" s="92"/>
      <c r="ULU30" s="92"/>
      <c r="ULV30" s="92"/>
      <c r="ULW30" s="92"/>
      <c r="ULX30" s="92"/>
      <c r="ULY30" s="92"/>
      <c r="ULZ30" s="92"/>
      <c r="UMA30" s="92"/>
      <c r="UMB30" s="92"/>
      <c r="UMC30" s="92"/>
      <c r="UMD30" s="92"/>
      <c r="UME30" s="92"/>
      <c r="UMF30" s="92"/>
      <c r="UMG30" s="92"/>
      <c r="UMH30" s="92"/>
      <c r="UMI30" s="92"/>
      <c r="UMJ30" s="92"/>
      <c r="UMK30" s="92"/>
      <c r="UML30" s="92"/>
      <c r="UMM30" s="92"/>
      <c r="UMN30" s="92"/>
      <c r="UMO30" s="92"/>
      <c r="UMP30" s="92"/>
      <c r="UMQ30" s="92"/>
      <c r="UMR30" s="92"/>
      <c r="UMS30" s="92"/>
      <c r="UMT30" s="92"/>
      <c r="UMU30" s="92"/>
      <c r="UMV30" s="92"/>
      <c r="UMW30" s="92"/>
      <c r="UMX30" s="92"/>
      <c r="UMY30" s="92"/>
      <c r="UMZ30" s="92"/>
      <c r="UNA30" s="92"/>
      <c r="UNB30" s="92"/>
      <c r="UNC30" s="92"/>
      <c r="UND30" s="92"/>
      <c r="UNE30" s="92"/>
      <c r="UNF30" s="92"/>
      <c r="UNG30" s="92"/>
      <c r="UNH30" s="92"/>
      <c r="UNI30" s="92"/>
      <c r="UNJ30" s="92"/>
      <c r="UNK30" s="92"/>
      <c r="UNL30" s="92"/>
      <c r="UNM30" s="92"/>
      <c r="UNN30" s="92"/>
      <c r="UNO30" s="92"/>
      <c r="UNP30" s="92"/>
      <c r="UNQ30" s="92"/>
      <c r="UNR30" s="92"/>
      <c r="UNS30" s="92"/>
      <c r="UNT30" s="92"/>
      <c r="UNU30" s="92"/>
      <c r="UNV30" s="92"/>
      <c r="UNW30" s="92"/>
      <c r="UNX30" s="92"/>
      <c r="UNY30" s="92"/>
      <c r="UNZ30" s="92"/>
      <c r="UOA30" s="92"/>
      <c r="UOB30" s="92"/>
      <c r="UOC30" s="92"/>
      <c r="UOD30" s="92"/>
      <c r="UOE30" s="92"/>
      <c r="UOF30" s="92"/>
      <c r="UOG30" s="92"/>
      <c r="UOH30" s="92"/>
      <c r="UOI30" s="92"/>
      <c r="UOJ30" s="92"/>
      <c r="UOK30" s="92"/>
      <c r="UOL30" s="92"/>
      <c r="UOM30" s="92"/>
      <c r="UON30" s="92"/>
      <c r="UOO30" s="92"/>
      <c r="UOP30" s="92"/>
      <c r="UOQ30" s="92"/>
      <c r="UOR30" s="92"/>
      <c r="UOS30" s="92"/>
      <c r="UOT30" s="92"/>
      <c r="UOU30" s="92"/>
      <c r="UOV30" s="92"/>
      <c r="UOW30" s="92"/>
      <c r="UOX30" s="92"/>
      <c r="UOY30" s="92"/>
      <c r="UOZ30" s="92"/>
      <c r="UPA30" s="92"/>
      <c r="UPB30" s="92"/>
      <c r="UPC30" s="92"/>
      <c r="UPD30" s="92"/>
      <c r="UPE30" s="92"/>
      <c r="UPF30" s="92"/>
      <c r="UPG30" s="92"/>
      <c r="UPH30" s="92"/>
      <c r="UPI30" s="92"/>
      <c r="UPJ30" s="92"/>
      <c r="UPK30" s="92"/>
      <c r="UPL30" s="92"/>
      <c r="UPM30" s="92"/>
      <c r="UPN30" s="92"/>
      <c r="UPO30" s="92"/>
      <c r="UPP30" s="92"/>
      <c r="UPQ30" s="92"/>
      <c r="UPR30" s="92"/>
      <c r="UPS30" s="92"/>
      <c r="UPT30" s="92"/>
      <c r="UPU30" s="92"/>
      <c r="UPV30" s="92"/>
      <c r="UPW30" s="92"/>
      <c r="UPX30" s="92"/>
      <c r="UPY30" s="92"/>
      <c r="UPZ30" s="92"/>
      <c r="UQA30" s="92"/>
      <c r="UQB30" s="92"/>
      <c r="UQC30" s="92"/>
      <c r="UQD30" s="92"/>
      <c r="UQE30" s="92"/>
      <c r="UQF30" s="92"/>
      <c r="UQG30" s="92"/>
      <c r="UQH30" s="92"/>
      <c r="UQI30" s="92"/>
      <c r="UQJ30" s="92"/>
      <c r="UQK30" s="92"/>
      <c r="UQL30" s="92"/>
      <c r="UQM30" s="92"/>
      <c r="UQN30" s="92"/>
      <c r="UQO30" s="92"/>
      <c r="UQP30" s="92"/>
      <c r="UQQ30" s="92"/>
      <c r="UQR30" s="92"/>
      <c r="UQS30" s="92"/>
      <c r="UQT30" s="92"/>
      <c r="UQU30" s="92"/>
      <c r="UQV30" s="92"/>
      <c r="UQW30" s="92"/>
      <c r="UQX30" s="92"/>
      <c r="UQY30" s="92"/>
      <c r="UQZ30" s="92"/>
      <c r="URA30" s="92"/>
      <c r="URB30" s="92"/>
      <c r="URC30" s="92"/>
      <c r="URD30" s="92"/>
      <c r="URE30" s="92"/>
      <c r="URF30" s="92"/>
      <c r="URG30" s="92"/>
      <c r="URH30" s="92"/>
      <c r="URI30" s="92"/>
      <c r="URJ30" s="92"/>
      <c r="URK30" s="92"/>
      <c r="URL30" s="92"/>
      <c r="URM30" s="92"/>
      <c r="URN30" s="92"/>
      <c r="URO30" s="92"/>
      <c r="URP30" s="92"/>
      <c r="URQ30" s="92"/>
      <c r="URR30" s="92"/>
      <c r="URS30" s="92"/>
      <c r="URT30" s="92"/>
      <c r="URU30" s="92"/>
      <c r="URV30" s="92"/>
      <c r="URW30" s="92"/>
      <c r="URX30" s="92"/>
      <c r="URY30" s="92"/>
      <c r="URZ30" s="92"/>
      <c r="USA30" s="92"/>
      <c r="USB30" s="92"/>
      <c r="USC30" s="92"/>
      <c r="USD30" s="92"/>
      <c r="USE30" s="92"/>
      <c r="USF30" s="92"/>
      <c r="USG30" s="92"/>
      <c r="USH30" s="92"/>
      <c r="USI30" s="92"/>
      <c r="USJ30" s="92"/>
      <c r="USK30" s="92"/>
      <c r="USL30" s="92"/>
      <c r="USM30" s="92"/>
      <c r="USN30" s="92"/>
      <c r="USO30" s="92"/>
      <c r="USP30" s="92"/>
      <c r="USQ30" s="92"/>
      <c r="USR30" s="92"/>
      <c r="USS30" s="92"/>
      <c r="UST30" s="92"/>
      <c r="USU30" s="92"/>
      <c r="USV30" s="92"/>
      <c r="USW30" s="92"/>
      <c r="USX30" s="92"/>
      <c r="USY30" s="92"/>
      <c r="USZ30" s="92"/>
      <c r="UTA30" s="92"/>
      <c r="UTB30" s="92"/>
      <c r="UTC30" s="92"/>
      <c r="UTD30" s="92"/>
      <c r="UTE30" s="92"/>
      <c r="UTF30" s="92"/>
      <c r="UTG30" s="92"/>
      <c r="UTH30" s="92"/>
      <c r="UTI30" s="92"/>
      <c r="UTJ30" s="92"/>
      <c r="UTK30" s="92"/>
      <c r="UTL30" s="92"/>
      <c r="UTM30" s="92"/>
      <c r="UTN30" s="92"/>
      <c r="UTO30" s="92"/>
      <c r="UTP30" s="92"/>
      <c r="UTQ30" s="92"/>
      <c r="UTR30" s="92"/>
      <c r="UTS30" s="92"/>
      <c r="UTT30" s="92"/>
      <c r="UTU30" s="92"/>
      <c r="UTV30" s="92"/>
      <c r="UTW30" s="92"/>
      <c r="UTX30" s="92"/>
      <c r="UTY30" s="92"/>
      <c r="UTZ30" s="92"/>
      <c r="UUA30" s="92"/>
      <c r="UUB30" s="92"/>
      <c r="UUC30" s="92"/>
      <c r="UUD30" s="92"/>
      <c r="UUE30" s="92"/>
      <c r="UUF30" s="92"/>
      <c r="UUG30" s="92"/>
      <c r="UUH30" s="92"/>
      <c r="UUI30" s="92"/>
      <c r="UUJ30" s="92"/>
      <c r="UUK30" s="92"/>
      <c r="UUL30" s="92"/>
      <c r="UUM30" s="92"/>
      <c r="UUN30" s="92"/>
      <c r="UUO30" s="92"/>
      <c r="UUP30" s="92"/>
      <c r="UUQ30" s="92"/>
      <c r="UUR30" s="92"/>
      <c r="UUS30" s="92"/>
      <c r="UUT30" s="92"/>
      <c r="UUU30" s="92"/>
      <c r="UUV30" s="92"/>
      <c r="UUW30" s="92"/>
      <c r="UUX30" s="92"/>
      <c r="UUY30" s="92"/>
      <c r="UUZ30" s="92"/>
      <c r="UVA30" s="92"/>
      <c r="UVB30" s="92"/>
      <c r="UVC30" s="92"/>
      <c r="UVD30" s="92"/>
      <c r="UVE30" s="92"/>
      <c r="UVF30" s="92"/>
      <c r="UVG30" s="92"/>
      <c r="UVH30" s="92"/>
      <c r="UVI30" s="92"/>
      <c r="UVJ30" s="92"/>
      <c r="UVK30" s="92"/>
      <c r="UVL30" s="92"/>
      <c r="UVM30" s="92"/>
      <c r="UVN30" s="92"/>
      <c r="UVO30" s="92"/>
      <c r="UVP30" s="92"/>
      <c r="UVQ30" s="92"/>
      <c r="UVR30" s="92"/>
      <c r="UVS30" s="92"/>
      <c r="UVT30" s="92"/>
      <c r="UVU30" s="92"/>
      <c r="UVV30" s="92"/>
      <c r="UVW30" s="92"/>
      <c r="UVX30" s="92"/>
      <c r="UVY30" s="92"/>
      <c r="UVZ30" s="92"/>
      <c r="UWA30" s="92"/>
      <c r="UWB30" s="92"/>
      <c r="UWC30" s="92"/>
      <c r="UWD30" s="92"/>
      <c r="UWE30" s="92"/>
      <c r="UWF30" s="92"/>
      <c r="UWG30" s="92"/>
      <c r="UWH30" s="92"/>
      <c r="UWI30" s="92"/>
      <c r="UWJ30" s="92"/>
      <c r="UWK30" s="92"/>
      <c r="UWL30" s="92"/>
      <c r="UWM30" s="92"/>
      <c r="UWN30" s="92"/>
      <c r="UWO30" s="92"/>
      <c r="UWP30" s="92"/>
      <c r="UWQ30" s="92"/>
      <c r="UWR30" s="92"/>
      <c r="UWS30" s="92"/>
      <c r="UWT30" s="92"/>
      <c r="UWU30" s="92"/>
      <c r="UWV30" s="92"/>
      <c r="UWW30" s="92"/>
      <c r="UWX30" s="92"/>
      <c r="UWY30" s="92"/>
      <c r="UWZ30" s="92"/>
      <c r="UXA30" s="92"/>
      <c r="UXB30" s="92"/>
      <c r="UXC30" s="92"/>
      <c r="UXD30" s="92"/>
      <c r="UXE30" s="92"/>
      <c r="UXF30" s="92"/>
      <c r="UXG30" s="92"/>
      <c r="UXH30" s="92"/>
      <c r="UXI30" s="92"/>
      <c r="UXJ30" s="92"/>
      <c r="UXK30" s="92"/>
      <c r="UXL30" s="92"/>
      <c r="UXM30" s="92"/>
      <c r="UXN30" s="92"/>
      <c r="UXO30" s="92"/>
      <c r="UXP30" s="92"/>
      <c r="UXQ30" s="92"/>
      <c r="UXR30" s="92"/>
      <c r="UXS30" s="92"/>
      <c r="UXT30" s="92"/>
      <c r="UXU30" s="92"/>
      <c r="UXV30" s="92"/>
      <c r="UXW30" s="92"/>
      <c r="UXX30" s="92"/>
      <c r="UXY30" s="92"/>
      <c r="UXZ30" s="92"/>
      <c r="UYA30" s="92"/>
      <c r="UYB30" s="92"/>
      <c r="UYC30" s="92"/>
      <c r="UYD30" s="92"/>
      <c r="UYE30" s="92"/>
      <c r="UYF30" s="92"/>
      <c r="UYG30" s="92"/>
      <c r="UYH30" s="92"/>
      <c r="UYI30" s="92"/>
      <c r="UYJ30" s="92"/>
      <c r="UYK30" s="92"/>
      <c r="UYL30" s="92"/>
      <c r="UYM30" s="92"/>
      <c r="UYN30" s="92"/>
      <c r="UYO30" s="92"/>
      <c r="UYP30" s="92"/>
      <c r="UYQ30" s="92"/>
      <c r="UYR30" s="92"/>
      <c r="UYS30" s="92"/>
      <c r="UYT30" s="92"/>
      <c r="UYU30" s="92"/>
      <c r="UYV30" s="92"/>
      <c r="UYW30" s="92"/>
      <c r="UYX30" s="92"/>
      <c r="UYY30" s="92"/>
      <c r="UYZ30" s="92"/>
      <c r="UZA30" s="92"/>
      <c r="UZB30" s="92"/>
      <c r="UZC30" s="92"/>
      <c r="UZD30" s="92"/>
      <c r="UZE30" s="92"/>
      <c r="UZF30" s="92"/>
      <c r="UZG30" s="92"/>
      <c r="UZH30" s="92"/>
      <c r="UZI30" s="92"/>
      <c r="UZJ30" s="92"/>
      <c r="UZK30" s="92"/>
      <c r="UZL30" s="92"/>
      <c r="UZM30" s="92"/>
      <c r="UZN30" s="92"/>
      <c r="UZO30" s="92"/>
      <c r="UZP30" s="92"/>
      <c r="UZQ30" s="92"/>
      <c r="UZR30" s="92"/>
      <c r="UZS30" s="92"/>
      <c r="UZT30" s="92"/>
      <c r="UZU30" s="92"/>
      <c r="UZV30" s="92"/>
      <c r="UZW30" s="92"/>
      <c r="UZX30" s="92"/>
      <c r="UZY30" s="92"/>
      <c r="UZZ30" s="92"/>
      <c r="VAA30" s="92"/>
      <c r="VAB30" s="92"/>
      <c r="VAC30" s="92"/>
      <c r="VAD30" s="92"/>
      <c r="VAE30" s="92"/>
      <c r="VAF30" s="92"/>
      <c r="VAG30" s="92"/>
      <c r="VAH30" s="92"/>
      <c r="VAI30" s="92"/>
      <c r="VAJ30" s="92"/>
      <c r="VAK30" s="92"/>
      <c r="VAL30" s="92"/>
      <c r="VAM30" s="92"/>
      <c r="VAN30" s="92"/>
      <c r="VAO30" s="92"/>
      <c r="VAP30" s="92"/>
      <c r="VAQ30" s="92"/>
      <c r="VAR30" s="92"/>
      <c r="VAS30" s="92"/>
      <c r="VAT30" s="92"/>
      <c r="VAU30" s="92"/>
      <c r="VAV30" s="92"/>
      <c r="VAW30" s="92"/>
      <c r="VAX30" s="92"/>
      <c r="VAY30" s="92"/>
      <c r="VAZ30" s="92"/>
      <c r="VBA30" s="92"/>
      <c r="VBB30" s="92"/>
      <c r="VBC30" s="92"/>
      <c r="VBD30" s="92"/>
      <c r="VBE30" s="92"/>
      <c r="VBF30" s="92"/>
      <c r="VBG30" s="92"/>
      <c r="VBH30" s="92"/>
      <c r="VBI30" s="92"/>
      <c r="VBJ30" s="92"/>
      <c r="VBK30" s="92"/>
      <c r="VBL30" s="92"/>
      <c r="VBM30" s="92"/>
      <c r="VBN30" s="92"/>
      <c r="VBO30" s="92"/>
      <c r="VBP30" s="92"/>
      <c r="VBQ30" s="92"/>
      <c r="VBR30" s="92"/>
      <c r="VBS30" s="92"/>
      <c r="VBT30" s="92"/>
      <c r="VBU30" s="92"/>
      <c r="VBV30" s="92"/>
      <c r="VBW30" s="92"/>
      <c r="VBX30" s="92"/>
      <c r="VBY30" s="92"/>
      <c r="VBZ30" s="92"/>
      <c r="VCA30" s="92"/>
      <c r="VCB30" s="92"/>
      <c r="VCC30" s="92"/>
      <c r="VCD30" s="92"/>
      <c r="VCE30" s="92"/>
      <c r="VCF30" s="92"/>
      <c r="VCG30" s="92"/>
      <c r="VCH30" s="92"/>
      <c r="VCI30" s="92"/>
      <c r="VCJ30" s="92"/>
      <c r="VCK30" s="92"/>
      <c r="VCL30" s="92"/>
      <c r="VCM30" s="92"/>
      <c r="VCN30" s="92"/>
      <c r="VCO30" s="92"/>
      <c r="VCP30" s="92"/>
      <c r="VCQ30" s="92"/>
      <c r="VCR30" s="92"/>
      <c r="VCS30" s="92"/>
      <c r="VCT30" s="92"/>
      <c r="VCU30" s="92"/>
      <c r="VCV30" s="92"/>
      <c r="VCW30" s="92"/>
      <c r="VCX30" s="92"/>
      <c r="VCY30" s="92"/>
      <c r="VCZ30" s="92"/>
      <c r="VDA30" s="92"/>
      <c r="VDB30" s="92"/>
      <c r="VDC30" s="92"/>
      <c r="VDD30" s="92"/>
      <c r="VDE30" s="92"/>
      <c r="VDF30" s="92"/>
      <c r="VDG30" s="92"/>
      <c r="VDH30" s="92"/>
      <c r="VDI30" s="92"/>
      <c r="VDJ30" s="92"/>
      <c r="VDK30" s="92"/>
      <c r="VDL30" s="92"/>
      <c r="VDM30" s="92"/>
      <c r="VDN30" s="92"/>
      <c r="VDO30" s="92"/>
      <c r="VDP30" s="92"/>
      <c r="VDQ30" s="92"/>
      <c r="VDR30" s="92"/>
      <c r="VDS30" s="92"/>
      <c r="VDT30" s="92"/>
      <c r="VDU30" s="92"/>
      <c r="VDV30" s="92"/>
      <c r="VDW30" s="92"/>
      <c r="VDX30" s="92"/>
      <c r="VDY30" s="92"/>
      <c r="VDZ30" s="92"/>
      <c r="VEA30" s="92"/>
      <c r="VEB30" s="92"/>
      <c r="VEC30" s="92"/>
      <c r="VED30" s="92"/>
      <c r="VEE30" s="92"/>
      <c r="VEF30" s="92"/>
      <c r="VEG30" s="92"/>
      <c r="VEH30" s="92"/>
      <c r="VEI30" s="92"/>
      <c r="VEJ30" s="92"/>
      <c r="VEK30" s="92"/>
      <c r="VEL30" s="92"/>
      <c r="VEM30" s="92"/>
      <c r="VEN30" s="92"/>
      <c r="VEO30" s="92"/>
      <c r="VEP30" s="92"/>
      <c r="VEQ30" s="92"/>
      <c r="VER30" s="92"/>
      <c r="VES30" s="92"/>
      <c r="VET30" s="92"/>
      <c r="VEU30" s="92"/>
      <c r="VEV30" s="92"/>
      <c r="VEW30" s="92"/>
      <c r="VEX30" s="92"/>
      <c r="VEY30" s="92"/>
      <c r="VEZ30" s="92"/>
      <c r="VFA30" s="92"/>
      <c r="VFB30" s="92"/>
      <c r="VFC30" s="92"/>
      <c r="VFD30" s="92"/>
      <c r="VFE30" s="92"/>
      <c r="VFF30" s="92"/>
      <c r="VFG30" s="92"/>
      <c r="VFH30" s="92"/>
      <c r="VFI30" s="92"/>
      <c r="VFJ30" s="92"/>
      <c r="VFK30" s="92"/>
      <c r="VFL30" s="92"/>
      <c r="VFM30" s="92"/>
      <c r="VFN30" s="92"/>
      <c r="VFO30" s="92"/>
      <c r="VFP30" s="92"/>
      <c r="VFQ30" s="92"/>
      <c r="VFR30" s="92"/>
      <c r="VFS30" s="92"/>
      <c r="VFT30" s="92"/>
      <c r="VFU30" s="92"/>
      <c r="VFV30" s="92"/>
      <c r="VFW30" s="92"/>
      <c r="VFX30" s="92"/>
      <c r="VFY30" s="92"/>
      <c r="VFZ30" s="92"/>
      <c r="VGA30" s="92"/>
      <c r="VGB30" s="92"/>
      <c r="VGC30" s="92"/>
      <c r="VGD30" s="92"/>
      <c r="VGE30" s="92"/>
      <c r="VGF30" s="92"/>
      <c r="VGG30" s="92"/>
      <c r="VGH30" s="92"/>
      <c r="VGI30" s="92"/>
      <c r="VGJ30" s="92"/>
      <c r="VGK30" s="92"/>
      <c r="VGL30" s="92"/>
      <c r="VGM30" s="92"/>
      <c r="VGN30" s="92"/>
      <c r="VGO30" s="92"/>
      <c r="VGP30" s="92"/>
      <c r="VGQ30" s="92"/>
      <c r="VGR30" s="92"/>
      <c r="VGS30" s="92"/>
      <c r="VGT30" s="92"/>
      <c r="VGU30" s="92"/>
      <c r="VGV30" s="92"/>
      <c r="VGW30" s="92"/>
      <c r="VGX30" s="92"/>
      <c r="VGY30" s="92"/>
      <c r="VGZ30" s="92"/>
      <c r="VHA30" s="92"/>
      <c r="VHB30" s="92"/>
      <c r="VHC30" s="92"/>
      <c r="VHD30" s="92"/>
      <c r="VHE30" s="92"/>
      <c r="VHF30" s="92"/>
      <c r="VHG30" s="92"/>
      <c r="VHH30" s="92"/>
      <c r="VHI30" s="92"/>
      <c r="VHJ30" s="92"/>
      <c r="VHK30" s="92"/>
      <c r="VHL30" s="92"/>
      <c r="VHM30" s="92"/>
      <c r="VHN30" s="92"/>
      <c r="VHO30" s="92"/>
      <c r="VHP30" s="92"/>
      <c r="VHQ30" s="92"/>
      <c r="VHR30" s="92"/>
      <c r="VHS30" s="92"/>
      <c r="VHT30" s="92"/>
      <c r="VHU30" s="92"/>
      <c r="VHV30" s="92"/>
      <c r="VHW30" s="92"/>
      <c r="VHX30" s="92"/>
      <c r="VHY30" s="92"/>
      <c r="VHZ30" s="92"/>
      <c r="VIA30" s="92"/>
      <c r="VIB30" s="92"/>
      <c r="VIC30" s="92"/>
      <c r="VID30" s="92"/>
      <c r="VIE30" s="92"/>
      <c r="VIF30" s="92"/>
      <c r="VIG30" s="92"/>
      <c r="VIH30" s="92"/>
      <c r="VII30" s="92"/>
      <c r="VIJ30" s="92"/>
      <c r="VIK30" s="92"/>
      <c r="VIL30" s="92"/>
      <c r="VIM30" s="92"/>
      <c r="VIN30" s="92"/>
      <c r="VIO30" s="92"/>
      <c r="VIP30" s="92"/>
      <c r="VIQ30" s="92"/>
      <c r="VIR30" s="92"/>
      <c r="VIS30" s="92"/>
      <c r="VIT30" s="92"/>
      <c r="VIU30" s="92"/>
      <c r="VIV30" s="92"/>
      <c r="VIW30" s="92"/>
      <c r="VIX30" s="92"/>
      <c r="VIY30" s="92"/>
      <c r="VIZ30" s="92"/>
      <c r="VJA30" s="92"/>
      <c r="VJB30" s="92"/>
      <c r="VJC30" s="92"/>
      <c r="VJD30" s="92"/>
      <c r="VJE30" s="92"/>
      <c r="VJF30" s="92"/>
      <c r="VJG30" s="92"/>
      <c r="VJH30" s="92"/>
      <c r="VJI30" s="92"/>
      <c r="VJJ30" s="92"/>
      <c r="VJK30" s="92"/>
      <c r="VJL30" s="92"/>
      <c r="VJM30" s="92"/>
      <c r="VJN30" s="92"/>
      <c r="VJO30" s="92"/>
      <c r="VJP30" s="92"/>
      <c r="VJQ30" s="92"/>
      <c r="VJR30" s="92"/>
      <c r="VJS30" s="92"/>
      <c r="VJT30" s="92"/>
      <c r="VJU30" s="92"/>
      <c r="VJV30" s="92"/>
      <c r="VJW30" s="92"/>
      <c r="VJX30" s="92"/>
      <c r="VJY30" s="92"/>
      <c r="VJZ30" s="92"/>
      <c r="VKA30" s="92"/>
      <c r="VKB30" s="92"/>
      <c r="VKC30" s="92"/>
      <c r="VKD30" s="92"/>
      <c r="VKE30" s="92"/>
      <c r="VKF30" s="92"/>
      <c r="VKG30" s="92"/>
      <c r="VKH30" s="92"/>
      <c r="VKI30" s="92"/>
      <c r="VKJ30" s="92"/>
      <c r="VKK30" s="92"/>
      <c r="VKL30" s="92"/>
      <c r="VKM30" s="92"/>
      <c r="VKN30" s="92"/>
      <c r="VKO30" s="92"/>
      <c r="VKP30" s="92"/>
      <c r="VKQ30" s="92"/>
      <c r="VKR30" s="92"/>
      <c r="VKS30" s="92"/>
      <c r="VKT30" s="92"/>
      <c r="VKU30" s="92"/>
      <c r="VKV30" s="92"/>
      <c r="VKW30" s="92"/>
      <c r="VKX30" s="92"/>
      <c r="VKY30" s="92"/>
      <c r="VKZ30" s="92"/>
      <c r="VLA30" s="92"/>
      <c r="VLB30" s="92"/>
      <c r="VLC30" s="92"/>
      <c r="VLD30" s="92"/>
      <c r="VLE30" s="92"/>
      <c r="VLF30" s="92"/>
      <c r="VLG30" s="92"/>
      <c r="VLH30" s="92"/>
      <c r="VLI30" s="92"/>
      <c r="VLJ30" s="92"/>
      <c r="VLK30" s="92"/>
      <c r="VLL30" s="92"/>
      <c r="VLM30" s="92"/>
      <c r="VLN30" s="92"/>
      <c r="VLO30" s="92"/>
      <c r="VLP30" s="92"/>
      <c r="VLQ30" s="92"/>
      <c r="VLR30" s="92"/>
      <c r="VLS30" s="92"/>
      <c r="VLT30" s="92"/>
      <c r="VLU30" s="92"/>
      <c r="VLV30" s="92"/>
      <c r="VLW30" s="92"/>
      <c r="VLX30" s="92"/>
      <c r="VLY30" s="92"/>
      <c r="VLZ30" s="92"/>
      <c r="VMA30" s="92"/>
      <c r="VMB30" s="92"/>
      <c r="VMC30" s="92"/>
      <c r="VMD30" s="92"/>
      <c r="VME30" s="92"/>
      <c r="VMF30" s="92"/>
      <c r="VMG30" s="92"/>
      <c r="VMH30" s="92"/>
      <c r="VMI30" s="92"/>
      <c r="VMJ30" s="92"/>
      <c r="VMK30" s="92"/>
      <c r="VML30" s="92"/>
      <c r="VMM30" s="92"/>
      <c r="VMN30" s="92"/>
      <c r="VMO30" s="92"/>
      <c r="VMP30" s="92"/>
      <c r="VMQ30" s="92"/>
      <c r="VMR30" s="92"/>
      <c r="VMS30" s="92"/>
      <c r="VMT30" s="92"/>
      <c r="VMU30" s="92"/>
      <c r="VMV30" s="92"/>
      <c r="VMW30" s="92"/>
      <c r="VMX30" s="92"/>
      <c r="VMY30" s="92"/>
      <c r="VMZ30" s="92"/>
      <c r="VNA30" s="92"/>
      <c r="VNB30" s="92"/>
      <c r="VNC30" s="92"/>
      <c r="VND30" s="92"/>
      <c r="VNE30" s="92"/>
      <c r="VNF30" s="92"/>
      <c r="VNG30" s="92"/>
      <c r="VNH30" s="92"/>
      <c r="VNI30" s="92"/>
      <c r="VNJ30" s="92"/>
      <c r="VNK30" s="92"/>
      <c r="VNL30" s="92"/>
      <c r="VNM30" s="92"/>
      <c r="VNN30" s="92"/>
      <c r="VNO30" s="92"/>
      <c r="VNP30" s="92"/>
      <c r="VNQ30" s="92"/>
      <c r="VNR30" s="92"/>
      <c r="VNS30" s="92"/>
      <c r="VNT30" s="92"/>
      <c r="VNU30" s="92"/>
      <c r="VNV30" s="92"/>
      <c r="VNW30" s="92"/>
      <c r="VNX30" s="92"/>
      <c r="VNY30" s="92"/>
      <c r="VNZ30" s="92"/>
      <c r="VOA30" s="92"/>
      <c r="VOB30" s="92"/>
      <c r="VOC30" s="92"/>
      <c r="VOD30" s="92"/>
      <c r="VOE30" s="92"/>
      <c r="VOF30" s="92"/>
      <c r="VOG30" s="92"/>
      <c r="VOH30" s="92"/>
      <c r="VOI30" s="92"/>
      <c r="VOJ30" s="92"/>
      <c r="VOK30" s="92"/>
      <c r="VOL30" s="92"/>
      <c r="VOM30" s="92"/>
      <c r="VON30" s="92"/>
      <c r="VOO30" s="92"/>
      <c r="VOP30" s="92"/>
      <c r="VOQ30" s="92"/>
      <c r="VOR30" s="92"/>
      <c r="VOS30" s="92"/>
      <c r="VOT30" s="92"/>
      <c r="VOU30" s="92"/>
      <c r="VOV30" s="92"/>
      <c r="VOW30" s="92"/>
      <c r="VOX30" s="92"/>
      <c r="VOY30" s="92"/>
      <c r="VOZ30" s="92"/>
      <c r="VPA30" s="92"/>
      <c r="VPB30" s="92"/>
      <c r="VPC30" s="92"/>
      <c r="VPD30" s="92"/>
      <c r="VPE30" s="92"/>
      <c r="VPF30" s="92"/>
      <c r="VPG30" s="92"/>
      <c r="VPH30" s="92"/>
      <c r="VPI30" s="92"/>
      <c r="VPJ30" s="92"/>
      <c r="VPK30" s="92"/>
      <c r="VPL30" s="92"/>
      <c r="VPM30" s="92"/>
      <c r="VPN30" s="92"/>
      <c r="VPO30" s="92"/>
      <c r="VPP30" s="92"/>
      <c r="VPQ30" s="92"/>
      <c r="VPR30" s="92"/>
      <c r="VPS30" s="92"/>
      <c r="VPT30" s="92"/>
      <c r="VPU30" s="92"/>
      <c r="VPV30" s="92"/>
      <c r="VPW30" s="92"/>
      <c r="VPX30" s="92"/>
      <c r="VPY30" s="92"/>
      <c r="VPZ30" s="92"/>
      <c r="VQA30" s="92"/>
      <c r="VQB30" s="92"/>
      <c r="VQC30" s="92"/>
      <c r="VQD30" s="92"/>
      <c r="VQE30" s="92"/>
      <c r="VQF30" s="92"/>
      <c r="VQG30" s="92"/>
      <c r="VQH30" s="92"/>
      <c r="VQI30" s="92"/>
      <c r="VQJ30" s="92"/>
      <c r="VQK30" s="92"/>
      <c r="VQL30" s="92"/>
      <c r="VQM30" s="92"/>
      <c r="VQN30" s="92"/>
      <c r="VQO30" s="92"/>
      <c r="VQP30" s="92"/>
      <c r="VQQ30" s="92"/>
      <c r="VQR30" s="92"/>
      <c r="VQS30" s="92"/>
      <c r="VQT30" s="92"/>
      <c r="VQU30" s="92"/>
      <c r="VQV30" s="92"/>
      <c r="VQW30" s="92"/>
      <c r="VQX30" s="92"/>
      <c r="VQY30" s="92"/>
      <c r="VQZ30" s="92"/>
      <c r="VRA30" s="92"/>
      <c r="VRB30" s="92"/>
      <c r="VRC30" s="92"/>
      <c r="VRD30" s="92"/>
      <c r="VRE30" s="92"/>
      <c r="VRF30" s="92"/>
      <c r="VRG30" s="92"/>
      <c r="VRH30" s="92"/>
      <c r="VRI30" s="92"/>
      <c r="VRJ30" s="92"/>
      <c r="VRK30" s="92"/>
      <c r="VRL30" s="92"/>
      <c r="VRM30" s="92"/>
      <c r="VRN30" s="92"/>
      <c r="VRO30" s="92"/>
      <c r="VRP30" s="92"/>
      <c r="VRQ30" s="92"/>
      <c r="VRR30" s="92"/>
      <c r="VRS30" s="92"/>
      <c r="VRT30" s="92"/>
      <c r="VRU30" s="92"/>
      <c r="VRV30" s="92"/>
      <c r="VRW30" s="92"/>
      <c r="VRX30" s="92"/>
      <c r="VRY30" s="92"/>
      <c r="VRZ30" s="92"/>
      <c r="VSA30" s="92"/>
      <c r="VSB30" s="92"/>
      <c r="VSC30" s="92"/>
      <c r="VSD30" s="92"/>
      <c r="VSE30" s="92"/>
      <c r="VSF30" s="92"/>
      <c r="VSG30" s="92"/>
      <c r="VSH30" s="92"/>
      <c r="VSI30" s="92"/>
      <c r="VSJ30" s="92"/>
      <c r="VSK30" s="92"/>
      <c r="VSL30" s="92"/>
      <c r="VSM30" s="92"/>
      <c r="VSN30" s="92"/>
      <c r="VSO30" s="92"/>
      <c r="VSP30" s="92"/>
      <c r="VSQ30" s="92"/>
      <c r="VSR30" s="92"/>
      <c r="VSS30" s="92"/>
      <c r="VST30" s="92"/>
      <c r="VSU30" s="92"/>
      <c r="VSV30" s="92"/>
      <c r="VSW30" s="92"/>
      <c r="VSX30" s="92"/>
      <c r="VSY30" s="92"/>
      <c r="VSZ30" s="92"/>
      <c r="VTA30" s="92"/>
      <c r="VTB30" s="92"/>
      <c r="VTC30" s="92"/>
      <c r="VTD30" s="92"/>
      <c r="VTE30" s="92"/>
      <c r="VTF30" s="92"/>
      <c r="VTG30" s="92"/>
      <c r="VTH30" s="92"/>
      <c r="VTI30" s="92"/>
      <c r="VTJ30" s="92"/>
      <c r="VTK30" s="92"/>
      <c r="VTL30" s="92"/>
      <c r="VTM30" s="92"/>
      <c r="VTN30" s="92"/>
      <c r="VTO30" s="92"/>
      <c r="VTP30" s="92"/>
      <c r="VTQ30" s="92"/>
      <c r="VTR30" s="92"/>
      <c r="VTS30" s="92"/>
      <c r="VTT30" s="92"/>
      <c r="VTU30" s="92"/>
      <c r="VTV30" s="92"/>
      <c r="VTW30" s="92"/>
      <c r="VTX30" s="92"/>
      <c r="VTY30" s="92"/>
      <c r="VTZ30" s="92"/>
      <c r="VUA30" s="92"/>
      <c r="VUB30" s="92"/>
      <c r="VUC30" s="92"/>
      <c r="VUD30" s="92"/>
      <c r="VUE30" s="92"/>
      <c r="VUF30" s="92"/>
      <c r="VUG30" s="92"/>
      <c r="VUH30" s="92"/>
      <c r="VUI30" s="92"/>
      <c r="VUJ30" s="92"/>
      <c r="VUK30" s="92"/>
      <c r="VUL30" s="92"/>
      <c r="VUM30" s="92"/>
      <c r="VUN30" s="92"/>
      <c r="VUO30" s="92"/>
      <c r="VUP30" s="92"/>
      <c r="VUQ30" s="92"/>
      <c r="VUR30" s="92"/>
      <c r="VUS30" s="92"/>
      <c r="VUT30" s="92"/>
      <c r="VUU30" s="92"/>
      <c r="VUV30" s="92"/>
      <c r="VUW30" s="92"/>
      <c r="VUX30" s="92"/>
      <c r="VUY30" s="92"/>
      <c r="VUZ30" s="92"/>
      <c r="VVA30" s="92"/>
      <c r="VVB30" s="92"/>
      <c r="VVC30" s="92"/>
      <c r="VVD30" s="92"/>
      <c r="VVE30" s="92"/>
      <c r="VVF30" s="92"/>
      <c r="VVG30" s="92"/>
      <c r="VVH30" s="92"/>
      <c r="VVI30" s="92"/>
      <c r="VVJ30" s="92"/>
      <c r="VVK30" s="92"/>
      <c r="VVL30" s="92"/>
      <c r="VVM30" s="92"/>
      <c r="VVN30" s="92"/>
      <c r="VVO30" s="92"/>
      <c r="VVP30" s="92"/>
      <c r="VVQ30" s="92"/>
      <c r="VVR30" s="92"/>
      <c r="VVS30" s="92"/>
      <c r="VVT30" s="92"/>
      <c r="VVU30" s="92"/>
      <c r="VVV30" s="92"/>
      <c r="VVW30" s="92"/>
      <c r="VVX30" s="92"/>
      <c r="VVY30" s="92"/>
      <c r="VVZ30" s="92"/>
      <c r="VWA30" s="92"/>
      <c r="VWB30" s="92"/>
      <c r="VWC30" s="92"/>
      <c r="VWD30" s="92"/>
      <c r="VWE30" s="92"/>
      <c r="VWF30" s="92"/>
      <c r="VWG30" s="92"/>
      <c r="VWH30" s="92"/>
      <c r="VWI30" s="92"/>
      <c r="VWJ30" s="92"/>
      <c r="VWK30" s="92"/>
      <c r="VWL30" s="92"/>
      <c r="VWM30" s="92"/>
      <c r="VWN30" s="92"/>
      <c r="VWO30" s="92"/>
      <c r="VWP30" s="92"/>
      <c r="VWQ30" s="92"/>
      <c r="VWR30" s="92"/>
      <c r="VWS30" s="92"/>
      <c r="VWT30" s="92"/>
      <c r="VWU30" s="92"/>
      <c r="VWV30" s="92"/>
      <c r="VWW30" s="92"/>
      <c r="VWX30" s="92"/>
      <c r="VWY30" s="92"/>
      <c r="VWZ30" s="92"/>
      <c r="VXA30" s="92"/>
      <c r="VXB30" s="92"/>
      <c r="VXC30" s="92"/>
      <c r="VXD30" s="92"/>
      <c r="VXE30" s="92"/>
      <c r="VXF30" s="92"/>
      <c r="VXG30" s="92"/>
      <c r="VXH30" s="92"/>
      <c r="VXI30" s="92"/>
      <c r="VXJ30" s="92"/>
      <c r="VXK30" s="92"/>
      <c r="VXL30" s="92"/>
      <c r="VXM30" s="92"/>
      <c r="VXN30" s="92"/>
      <c r="VXO30" s="92"/>
      <c r="VXP30" s="92"/>
      <c r="VXQ30" s="92"/>
      <c r="VXR30" s="92"/>
      <c r="VXS30" s="92"/>
      <c r="VXT30" s="92"/>
      <c r="VXU30" s="92"/>
      <c r="VXV30" s="92"/>
      <c r="VXW30" s="92"/>
      <c r="VXX30" s="92"/>
      <c r="VXY30" s="92"/>
      <c r="VXZ30" s="92"/>
      <c r="VYA30" s="92"/>
      <c r="VYB30" s="92"/>
      <c r="VYC30" s="92"/>
      <c r="VYD30" s="92"/>
      <c r="VYE30" s="92"/>
      <c r="VYF30" s="92"/>
      <c r="VYG30" s="92"/>
      <c r="VYH30" s="92"/>
      <c r="VYI30" s="92"/>
      <c r="VYJ30" s="92"/>
      <c r="VYK30" s="92"/>
      <c r="VYL30" s="92"/>
      <c r="VYM30" s="92"/>
      <c r="VYN30" s="92"/>
      <c r="VYO30" s="92"/>
      <c r="VYP30" s="92"/>
      <c r="VYQ30" s="92"/>
      <c r="VYR30" s="92"/>
      <c r="VYS30" s="92"/>
      <c r="VYT30" s="92"/>
      <c r="VYU30" s="92"/>
      <c r="VYV30" s="92"/>
      <c r="VYW30" s="92"/>
      <c r="VYX30" s="92"/>
      <c r="VYY30" s="92"/>
      <c r="VYZ30" s="92"/>
      <c r="VZA30" s="92"/>
      <c r="VZB30" s="92"/>
      <c r="VZC30" s="92"/>
      <c r="VZD30" s="92"/>
      <c r="VZE30" s="92"/>
      <c r="VZF30" s="92"/>
      <c r="VZG30" s="92"/>
      <c r="VZH30" s="92"/>
      <c r="VZI30" s="92"/>
      <c r="VZJ30" s="92"/>
      <c r="VZK30" s="92"/>
      <c r="VZL30" s="92"/>
      <c r="VZM30" s="92"/>
      <c r="VZN30" s="92"/>
      <c r="VZO30" s="92"/>
      <c r="VZP30" s="92"/>
      <c r="VZQ30" s="92"/>
      <c r="VZR30" s="92"/>
      <c r="VZS30" s="92"/>
      <c r="VZT30" s="92"/>
      <c r="VZU30" s="92"/>
      <c r="VZV30" s="92"/>
      <c r="VZW30" s="92"/>
      <c r="VZX30" s="92"/>
      <c r="VZY30" s="92"/>
      <c r="VZZ30" s="92"/>
      <c r="WAA30" s="92"/>
      <c r="WAB30" s="92"/>
      <c r="WAC30" s="92"/>
      <c r="WAD30" s="92"/>
      <c r="WAE30" s="92"/>
      <c r="WAF30" s="92"/>
      <c r="WAG30" s="92"/>
      <c r="WAH30" s="92"/>
      <c r="WAI30" s="92"/>
      <c r="WAJ30" s="92"/>
      <c r="WAK30" s="92"/>
      <c r="WAL30" s="92"/>
      <c r="WAM30" s="92"/>
      <c r="WAN30" s="92"/>
      <c r="WAO30" s="92"/>
      <c r="WAP30" s="92"/>
      <c r="WAQ30" s="92"/>
      <c r="WAR30" s="92"/>
      <c r="WAS30" s="92"/>
      <c r="WAT30" s="92"/>
      <c r="WAU30" s="92"/>
      <c r="WAV30" s="92"/>
      <c r="WAW30" s="92"/>
      <c r="WAX30" s="92"/>
      <c r="WAY30" s="92"/>
      <c r="WAZ30" s="92"/>
      <c r="WBA30" s="92"/>
      <c r="WBB30" s="92"/>
      <c r="WBC30" s="92"/>
      <c r="WBD30" s="92"/>
      <c r="WBE30" s="92"/>
      <c r="WBF30" s="92"/>
      <c r="WBG30" s="92"/>
      <c r="WBH30" s="92"/>
      <c r="WBI30" s="92"/>
      <c r="WBJ30" s="92"/>
      <c r="WBK30" s="92"/>
      <c r="WBL30" s="92"/>
      <c r="WBM30" s="92"/>
      <c r="WBN30" s="92"/>
      <c r="WBO30" s="92"/>
      <c r="WBP30" s="92"/>
      <c r="WBQ30" s="92"/>
      <c r="WBR30" s="92"/>
      <c r="WBS30" s="92"/>
      <c r="WBT30" s="92"/>
      <c r="WBU30" s="92"/>
      <c r="WBV30" s="92"/>
      <c r="WBW30" s="92"/>
      <c r="WBX30" s="92"/>
      <c r="WBY30" s="92"/>
      <c r="WBZ30" s="92"/>
      <c r="WCA30" s="92"/>
      <c r="WCB30" s="92"/>
      <c r="WCC30" s="92"/>
      <c r="WCD30" s="92"/>
      <c r="WCE30" s="92"/>
      <c r="WCF30" s="92"/>
      <c r="WCG30" s="92"/>
      <c r="WCH30" s="92"/>
      <c r="WCI30" s="92"/>
      <c r="WCJ30" s="92"/>
      <c r="WCK30" s="92"/>
      <c r="WCL30" s="92"/>
      <c r="WCM30" s="92"/>
      <c r="WCN30" s="92"/>
      <c r="WCO30" s="92"/>
      <c r="WCP30" s="92"/>
      <c r="WCQ30" s="92"/>
      <c r="WCR30" s="92"/>
      <c r="WCS30" s="92"/>
      <c r="WCT30" s="92"/>
      <c r="WCU30" s="92"/>
      <c r="WCV30" s="92"/>
      <c r="WCW30" s="92"/>
      <c r="WCX30" s="92"/>
      <c r="WCY30" s="92"/>
      <c r="WCZ30" s="92"/>
      <c r="WDA30" s="92"/>
      <c r="WDB30" s="92"/>
      <c r="WDC30" s="92"/>
      <c r="WDD30" s="92"/>
      <c r="WDE30" s="92"/>
      <c r="WDF30" s="92"/>
      <c r="WDG30" s="92"/>
      <c r="WDH30" s="92"/>
      <c r="WDI30" s="92"/>
      <c r="WDJ30" s="92"/>
      <c r="WDK30" s="92"/>
      <c r="WDL30" s="92"/>
      <c r="WDM30" s="92"/>
      <c r="WDN30" s="92"/>
      <c r="WDO30" s="92"/>
      <c r="WDP30" s="92"/>
      <c r="WDQ30" s="92"/>
      <c r="WDR30" s="92"/>
      <c r="WDS30" s="92"/>
      <c r="WDT30" s="92"/>
      <c r="WDU30" s="92"/>
      <c r="WDV30" s="92"/>
      <c r="WDW30" s="92"/>
      <c r="WDX30" s="92"/>
      <c r="WDY30" s="92"/>
      <c r="WDZ30" s="92"/>
      <c r="WEA30" s="92"/>
      <c r="WEB30" s="92"/>
      <c r="WEC30" s="92"/>
      <c r="WED30" s="92"/>
      <c r="WEE30" s="92"/>
      <c r="WEF30" s="92"/>
      <c r="WEG30" s="92"/>
      <c r="WEH30" s="92"/>
      <c r="WEI30" s="92"/>
      <c r="WEJ30" s="92"/>
      <c r="WEK30" s="92"/>
      <c r="WEL30" s="92"/>
      <c r="WEM30" s="92"/>
      <c r="WEN30" s="92"/>
      <c r="WEO30" s="92"/>
      <c r="WEP30" s="92"/>
      <c r="WEQ30" s="92"/>
      <c r="WER30" s="92"/>
      <c r="WES30" s="92"/>
      <c r="WET30" s="92"/>
      <c r="WEU30" s="92"/>
      <c r="WEV30" s="92"/>
      <c r="WEW30" s="92"/>
      <c r="WEX30" s="92"/>
      <c r="WEY30" s="92"/>
      <c r="WEZ30" s="92"/>
      <c r="WFA30" s="92"/>
      <c r="WFB30" s="92"/>
      <c r="WFC30" s="92"/>
      <c r="WFD30" s="92"/>
      <c r="WFE30" s="92"/>
      <c r="WFF30" s="92"/>
      <c r="WFG30" s="92"/>
      <c r="WFH30" s="92"/>
      <c r="WFI30" s="92"/>
      <c r="WFJ30" s="92"/>
      <c r="WFK30" s="92"/>
      <c r="WFL30" s="92"/>
      <c r="WFM30" s="92"/>
      <c r="WFN30" s="92"/>
      <c r="WFO30" s="92"/>
      <c r="WFP30" s="92"/>
      <c r="WFQ30" s="92"/>
      <c r="WFR30" s="92"/>
      <c r="WFS30" s="92"/>
      <c r="WFT30" s="92"/>
      <c r="WFU30" s="92"/>
      <c r="WFV30" s="92"/>
      <c r="WFW30" s="92"/>
      <c r="WFX30" s="92"/>
      <c r="WFY30" s="92"/>
      <c r="WFZ30" s="92"/>
      <c r="WGA30" s="92"/>
      <c r="WGB30" s="92"/>
      <c r="WGC30" s="92"/>
      <c r="WGD30" s="92"/>
      <c r="WGE30" s="92"/>
      <c r="WGF30" s="92"/>
      <c r="WGG30" s="92"/>
      <c r="WGH30" s="92"/>
      <c r="WGI30" s="92"/>
      <c r="WGJ30" s="92"/>
      <c r="WGK30" s="92"/>
      <c r="WGL30" s="92"/>
      <c r="WGM30" s="92"/>
      <c r="WGN30" s="92"/>
      <c r="WGO30" s="92"/>
      <c r="WGP30" s="92"/>
      <c r="WGQ30" s="92"/>
      <c r="WGR30" s="92"/>
      <c r="WGS30" s="92"/>
      <c r="WGT30" s="92"/>
      <c r="WGU30" s="92"/>
      <c r="WGV30" s="92"/>
      <c r="WGW30" s="92"/>
      <c r="WGX30" s="92"/>
      <c r="WGY30" s="92"/>
      <c r="WGZ30" s="92"/>
      <c r="WHA30" s="92"/>
      <c r="WHB30" s="92"/>
      <c r="WHC30" s="92"/>
      <c r="WHD30" s="92"/>
      <c r="WHE30" s="92"/>
      <c r="WHF30" s="92"/>
      <c r="WHG30" s="92"/>
      <c r="WHH30" s="92"/>
      <c r="WHI30" s="92"/>
      <c r="WHJ30" s="92"/>
      <c r="WHK30" s="92"/>
      <c r="WHL30" s="92"/>
      <c r="WHM30" s="92"/>
      <c r="WHN30" s="92"/>
      <c r="WHO30" s="92"/>
      <c r="WHP30" s="92"/>
      <c r="WHQ30" s="92"/>
      <c r="WHR30" s="92"/>
      <c r="WHS30" s="92"/>
      <c r="WHT30" s="92"/>
      <c r="WHU30" s="92"/>
      <c r="WHV30" s="92"/>
      <c r="WHW30" s="92"/>
      <c r="WHX30" s="92"/>
      <c r="WHY30" s="92"/>
      <c r="WHZ30" s="92"/>
      <c r="WIA30" s="92"/>
      <c r="WIB30" s="92"/>
      <c r="WIC30" s="92"/>
      <c r="WID30" s="92"/>
      <c r="WIE30" s="92"/>
      <c r="WIF30" s="92"/>
      <c r="WIG30" s="92"/>
      <c r="WIH30" s="92"/>
      <c r="WII30" s="92"/>
      <c r="WIJ30" s="92"/>
      <c r="WIK30" s="92"/>
      <c r="WIL30" s="92"/>
      <c r="WIM30" s="92"/>
      <c r="WIN30" s="92"/>
      <c r="WIO30" s="92"/>
      <c r="WIP30" s="92"/>
      <c r="WIQ30" s="92"/>
      <c r="WIR30" s="92"/>
      <c r="WIS30" s="92"/>
      <c r="WIT30" s="92"/>
      <c r="WIU30" s="92"/>
      <c r="WIV30" s="92"/>
      <c r="WIW30" s="92"/>
      <c r="WIX30" s="92"/>
      <c r="WIY30" s="92"/>
      <c r="WIZ30" s="92"/>
      <c r="WJA30" s="92"/>
      <c r="WJB30" s="92"/>
      <c r="WJC30" s="92"/>
      <c r="WJD30" s="92"/>
      <c r="WJE30" s="92"/>
      <c r="WJF30" s="92"/>
      <c r="WJG30" s="92"/>
      <c r="WJH30" s="92"/>
      <c r="WJI30" s="92"/>
      <c r="WJJ30" s="92"/>
      <c r="WJK30" s="92"/>
      <c r="WJL30" s="92"/>
      <c r="WJM30" s="92"/>
      <c r="WJN30" s="92"/>
      <c r="WJO30" s="92"/>
      <c r="WJP30" s="92"/>
      <c r="WJQ30" s="92"/>
      <c r="WJR30" s="92"/>
      <c r="WJS30" s="92"/>
      <c r="WJT30" s="92"/>
      <c r="WJU30" s="92"/>
      <c r="WJV30" s="92"/>
      <c r="WJW30" s="92"/>
      <c r="WJX30" s="92"/>
      <c r="WJY30" s="92"/>
      <c r="WJZ30" s="92"/>
      <c r="WKA30" s="92"/>
      <c r="WKB30" s="92"/>
      <c r="WKC30" s="92"/>
      <c r="WKD30" s="92"/>
      <c r="WKE30" s="92"/>
      <c r="WKF30" s="92"/>
      <c r="WKG30" s="92"/>
      <c r="WKH30" s="92"/>
      <c r="WKI30" s="92"/>
      <c r="WKJ30" s="92"/>
      <c r="WKK30" s="92"/>
      <c r="WKL30" s="92"/>
      <c r="WKM30" s="92"/>
      <c r="WKN30" s="92"/>
      <c r="WKO30" s="92"/>
      <c r="WKP30" s="92"/>
      <c r="WKQ30" s="92"/>
      <c r="WKR30" s="92"/>
      <c r="WKS30" s="92"/>
      <c r="WKT30" s="92"/>
      <c r="WKU30" s="92"/>
      <c r="WKV30" s="92"/>
      <c r="WKW30" s="92"/>
      <c r="WKX30" s="92"/>
      <c r="WKY30" s="92"/>
      <c r="WKZ30" s="92"/>
      <c r="WLA30" s="92"/>
      <c r="WLB30" s="92"/>
      <c r="WLC30" s="92"/>
      <c r="WLD30" s="92"/>
      <c r="WLE30" s="92"/>
      <c r="WLF30" s="92"/>
      <c r="WLG30" s="92"/>
      <c r="WLH30" s="92"/>
      <c r="WLI30" s="92"/>
      <c r="WLJ30" s="92"/>
      <c r="WLK30" s="92"/>
      <c r="WLL30" s="92"/>
      <c r="WLM30" s="92"/>
      <c r="WLN30" s="92"/>
      <c r="WLO30" s="92"/>
      <c r="WLP30" s="92"/>
      <c r="WLQ30" s="92"/>
      <c r="WLR30" s="92"/>
      <c r="WLS30" s="92"/>
      <c r="WLT30" s="92"/>
      <c r="WLU30" s="92"/>
      <c r="WLV30" s="92"/>
      <c r="WLW30" s="92"/>
      <c r="WLX30" s="92"/>
      <c r="WLY30" s="92"/>
      <c r="WLZ30" s="92"/>
      <c r="WMA30" s="92"/>
      <c r="WMB30" s="92"/>
      <c r="WMC30" s="92"/>
      <c r="WMD30" s="92"/>
      <c r="WME30" s="92"/>
      <c r="WMF30" s="92"/>
      <c r="WMG30" s="92"/>
      <c r="WMH30" s="92"/>
      <c r="WMI30" s="92"/>
      <c r="WMJ30" s="92"/>
      <c r="WMK30" s="92"/>
      <c r="WML30" s="92"/>
      <c r="WMM30" s="92"/>
      <c r="WMN30" s="92"/>
      <c r="WMO30" s="92"/>
      <c r="WMP30" s="92"/>
      <c r="WMQ30" s="92"/>
      <c r="WMR30" s="92"/>
      <c r="WMS30" s="92"/>
      <c r="WMT30" s="92"/>
      <c r="WMU30" s="92"/>
      <c r="WMV30" s="92"/>
      <c r="WMW30" s="92"/>
      <c r="WMX30" s="92"/>
      <c r="WMY30" s="92"/>
      <c r="WMZ30" s="92"/>
      <c r="WNA30" s="92"/>
      <c r="WNB30" s="92"/>
      <c r="WNC30" s="92"/>
      <c r="WND30" s="92"/>
      <c r="WNE30" s="92"/>
      <c r="WNF30" s="92"/>
      <c r="WNG30" s="92"/>
      <c r="WNH30" s="92"/>
      <c r="WNI30" s="92"/>
      <c r="WNJ30" s="92"/>
      <c r="WNK30" s="92"/>
      <c r="WNL30" s="92"/>
      <c r="WNM30" s="92"/>
      <c r="WNN30" s="92"/>
      <c r="WNO30" s="92"/>
      <c r="WNP30" s="92"/>
      <c r="WNQ30" s="92"/>
      <c r="WNR30" s="92"/>
      <c r="WNS30" s="92"/>
      <c r="WNT30" s="92"/>
      <c r="WNU30" s="92"/>
      <c r="WNV30" s="92"/>
      <c r="WNW30" s="92"/>
      <c r="WNX30" s="92"/>
      <c r="WNY30" s="92"/>
      <c r="WNZ30" s="92"/>
      <c r="WOA30" s="92"/>
      <c r="WOB30" s="92"/>
      <c r="WOC30" s="92"/>
      <c r="WOD30" s="92"/>
      <c r="WOE30" s="92"/>
      <c r="WOF30" s="92"/>
      <c r="WOG30" s="92"/>
      <c r="WOH30" s="92"/>
      <c r="WOI30" s="92"/>
      <c r="WOJ30" s="92"/>
      <c r="WOK30" s="92"/>
      <c r="WOL30" s="92"/>
      <c r="WOM30" s="92"/>
      <c r="WON30" s="92"/>
      <c r="WOO30" s="92"/>
      <c r="WOP30" s="92"/>
      <c r="WOQ30" s="92"/>
      <c r="WOR30" s="92"/>
      <c r="WOS30" s="92"/>
      <c r="WOT30" s="92"/>
      <c r="WOU30" s="92"/>
      <c r="WOV30" s="92"/>
      <c r="WOW30" s="92"/>
      <c r="WOX30" s="92"/>
      <c r="WOY30" s="92"/>
      <c r="WOZ30" s="92"/>
      <c r="WPA30" s="92"/>
      <c r="WPB30" s="92"/>
      <c r="WPC30" s="92"/>
      <c r="WPD30" s="92"/>
      <c r="WPE30" s="92"/>
      <c r="WPF30" s="92"/>
      <c r="WPG30" s="92"/>
      <c r="WPH30" s="92"/>
      <c r="WPI30" s="92"/>
      <c r="WPJ30" s="92"/>
      <c r="WPK30" s="92"/>
      <c r="WPL30" s="92"/>
      <c r="WPM30" s="92"/>
      <c r="WPN30" s="92"/>
      <c r="WPO30" s="92"/>
      <c r="WPP30" s="92"/>
      <c r="WPQ30" s="92"/>
      <c r="WPR30" s="92"/>
      <c r="WPS30" s="92"/>
      <c r="WPT30" s="92"/>
      <c r="WPU30" s="92"/>
      <c r="WPV30" s="92"/>
      <c r="WPW30" s="92"/>
      <c r="WPX30" s="92"/>
      <c r="WPY30" s="92"/>
      <c r="WPZ30" s="92"/>
      <c r="WQA30" s="92"/>
      <c r="WQB30" s="92"/>
      <c r="WQC30" s="92"/>
      <c r="WQD30" s="92"/>
      <c r="WQE30" s="92"/>
      <c r="WQF30" s="92"/>
      <c r="WQG30" s="92"/>
      <c r="WQH30" s="92"/>
      <c r="WQI30" s="92"/>
      <c r="WQJ30" s="92"/>
      <c r="WQK30" s="92"/>
      <c r="WQL30" s="92"/>
      <c r="WQM30" s="92"/>
      <c r="WQN30" s="92"/>
      <c r="WQO30" s="92"/>
      <c r="WQP30" s="92"/>
      <c r="WQQ30" s="92"/>
      <c r="WQR30" s="92"/>
      <c r="WQS30" s="92"/>
      <c r="WQT30" s="92"/>
      <c r="WQU30" s="92"/>
      <c r="WQV30" s="92"/>
      <c r="WQW30" s="92"/>
      <c r="WQX30" s="92"/>
      <c r="WQY30" s="92"/>
      <c r="WQZ30" s="92"/>
      <c r="WRA30" s="92"/>
      <c r="WRB30" s="92"/>
      <c r="WRC30" s="92"/>
      <c r="WRD30" s="92"/>
      <c r="WRE30" s="92"/>
      <c r="WRF30" s="92"/>
      <c r="WRG30" s="92"/>
      <c r="WRH30" s="92"/>
      <c r="WRI30" s="92"/>
      <c r="WRJ30" s="92"/>
      <c r="WRK30" s="92"/>
      <c r="WRL30" s="92"/>
      <c r="WRM30" s="92"/>
      <c r="WRN30" s="92"/>
      <c r="WRO30" s="92"/>
      <c r="WRP30" s="92"/>
      <c r="WRQ30" s="92"/>
      <c r="WRR30" s="92"/>
      <c r="WRS30" s="92"/>
      <c r="WRT30" s="92"/>
      <c r="WRU30" s="92"/>
      <c r="WRV30" s="92"/>
      <c r="WRW30" s="92"/>
      <c r="WRX30" s="92"/>
      <c r="WRY30" s="92"/>
      <c r="WRZ30" s="92"/>
      <c r="WSA30" s="92"/>
      <c r="WSB30" s="92"/>
      <c r="WSC30" s="92"/>
      <c r="WSD30" s="92"/>
      <c r="WSE30" s="92"/>
      <c r="WSF30" s="92"/>
      <c r="WSG30" s="92"/>
      <c r="WSH30" s="92"/>
      <c r="WSI30" s="92"/>
      <c r="WSJ30" s="92"/>
      <c r="WSK30" s="92"/>
      <c r="WSL30" s="92"/>
      <c r="WSM30" s="92"/>
      <c r="WSN30" s="92"/>
      <c r="WSO30" s="92"/>
      <c r="WSP30" s="92"/>
      <c r="WSQ30" s="92"/>
      <c r="WSR30" s="92"/>
      <c r="WSS30" s="92"/>
      <c r="WST30" s="92"/>
      <c r="WSU30" s="92"/>
      <c r="WSV30" s="92"/>
      <c r="WSW30" s="92"/>
      <c r="WSX30" s="92"/>
      <c r="WSY30" s="92"/>
      <c r="WSZ30" s="92"/>
      <c r="WTA30" s="92"/>
      <c r="WTB30" s="92"/>
      <c r="WTC30" s="92"/>
      <c r="WTD30" s="92"/>
      <c r="WTE30" s="92"/>
      <c r="WTF30" s="92"/>
      <c r="WTG30" s="92"/>
      <c r="WTH30" s="92"/>
      <c r="WTI30" s="92"/>
      <c r="WTJ30" s="92"/>
      <c r="WTK30" s="92"/>
      <c r="WTL30" s="92"/>
      <c r="WTM30" s="92"/>
      <c r="WTN30" s="92"/>
      <c r="WTO30" s="92"/>
      <c r="WTP30" s="92"/>
      <c r="WTQ30" s="92"/>
      <c r="WTR30" s="92"/>
      <c r="WTS30" s="92"/>
      <c r="WTT30" s="92"/>
      <c r="WTU30" s="92"/>
      <c r="WTV30" s="92"/>
      <c r="WTW30" s="92"/>
      <c r="WTX30" s="92"/>
      <c r="WTY30" s="92"/>
      <c r="WTZ30" s="92"/>
      <c r="WUA30" s="92"/>
      <c r="WUB30" s="92"/>
      <c r="WUC30" s="92"/>
      <c r="WUD30" s="92"/>
      <c r="WUE30" s="92"/>
      <c r="WUF30" s="92"/>
      <c r="WUG30" s="92"/>
      <c r="WUH30" s="92"/>
      <c r="WUI30" s="92"/>
      <c r="WUJ30" s="92"/>
      <c r="WUK30" s="92"/>
      <c r="WUL30" s="92"/>
      <c r="WUM30" s="92"/>
      <c r="WUN30" s="92"/>
      <c r="WUO30" s="92"/>
      <c r="WUP30" s="92"/>
      <c r="WUQ30" s="92"/>
      <c r="WUR30" s="92"/>
      <c r="WUS30" s="92"/>
      <c r="WUT30" s="92"/>
      <c r="WUU30" s="92"/>
      <c r="WUV30" s="92"/>
      <c r="WUW30" s="92"/>
      <c r="WUX30" s="92"/>
      <c r="WUY30" s="92"/>
      <c r="WUZ30" s="92"/>
      <c r="WVA30" s="92"/>
      <c r="WVB30" s="92"/>
      <c r="WVC30" s="92"/>
      <c r="WVD30" s="92"/>
      <c r="WVE30" s="92"/>
      <c r="WVF30" s="92"/>
      <c r="WVG30" s="92"/>
      <c r="WVH30" s="92"/>
      <c r="WVI30" s="92"/>
      <c r="WVJ30" s="92"/>
      <c r="WVK30" s="92"/>
      <c r="WVL30" s="92"/>
      <c r="WVM30" s="92"/>
      <c r="WVN30" s="92"/>
      <c r="WVO30" s="92"/>
      <c r="WVP30" s="92"/>
      <c r="WVQ30" s="92"/>
      <c r="WVR30" s="92"/>
      <c r="WVS30" s="92"/>
      <c r="WVT30" s="92"/>
      <c r="WVU30" s="92"/>
      <c r="WVV30" s="92"/>
      <c r="WVW30" s="92"/>
      <c r="WVX30" s="92"/>
      <c r="WVY30" s="92"/>
      <c r="WVZ30" s="92"/>
      <c r="WWA30" s="92"/>
      <c r="WWB30" s="92"/>
      <c r="WWC30" s="92"/>
      <c r="WWD30" s="92"/>
      <c r="WWE30" s="92"/>
      <c r="WWF30" s="92"/>
      <c r="WWG30" s="92"/>
      <c r="WWH30" s="92"/>
      <c r="WWI30" s="92"/>
      <c r="WWJ30" s="92"/>
      <c r="WWK30" s="92"/>
      <c r="WWL30" s="92"/>
      <c r="WWM30" s="92"/>
      <c r="WWN30" s="92"/>
      <c r="WWO30" s="92"/>
      <c r="WWP30" s="92"/>
      <c r="WWQ30" s="92"/>
      <c r="WWR30" s="92"/>
      <c r="WWS30" s="92"/>
      <c r="WWT30" s="92"/>
      <c r="WWU30" s="92"/>
      <c r="WWV30" s="92"/>
      <c r="WWW30" s="92"/>
      <c r="WWX30" s="92"/>
      <c r="WWY30" s="92"/>
      <c r="WWZ30" s="92"/>
      <c r="WXA30" s="92"/>
      <c r="WXB30" s="92"/>
      <c r="WXC30" s="92"/>
      <c r="WXD30" s="92"/>
      <c r="WXE30" s="92"/>
      <c r="WXF30" s="92"/>
      <c r="WXG30" s="92"/>
      <c r="WXH30" s="92"/>
      <c r="WXI30" s="92"/>
      <c r="WXJ30" s="92"/>
      <c r="WXK30" s="92"/>
      <c r="WXL30" s="92"/>
      <c r="WXM30" s="92"/>
      <c r="WXN30" s="92"/>
      <c r="WXO30" s="92"/>
      <c r="WXP30" s="92"/>
      <c r="WXQ30" s="92"/>
      <c r="WXR30" s="92"/>
      <c r="WXS30" s="92"/>
      <c r="WXT30" s="92"/>
      <c r="WXU30" s="92"/>
      <c r="WXV30" s="92"/>
      <c r="WXW30" s="92"/>
      <c r="WXX30" s="92"/>
      <c r="WXY30" s="92"/>
      <c r="WXZ30" s="92"/>
      <c r="WYA30" s="92"/>
      <c r="WYB30" s="92"/>
      <c r="WYC30" s="92"/>
      <c r="WYD30" s="92"/>
      <c r="WYE30" s="92"/>
      <c r="WYF30" s="92"/>
      <c r="WYG30" s="92"/>
      <c r="WYH30" s="92"/>
      <c r="WYI30" s="92"/>
      <c r="WYJ30" s="92"/>
      <c r="WYK30" s="92"/>
      <c r="WYL30" s="92"/>
      <c r="WYM30" s="92"/>
      <c r="WYN30" s="92"/>
      <c r="WYO30" s="92"/>
      <c r="WYP30" s="92"/>
      <c r="WYQ30" s="92"/>
      <c r="WYR30" s="92"/>
      <c r="WYS30" s="92"/>
      <c r="WYT30" s="92"/>
      <c r="WYU30" s="92"/>
      <c r="WYV30" s="92"/>
      <c r="WYW30" s="92"/>
      <c r="WYX30" s="92"/>
      <c r="WYY30" s="92"/>
      <c r="WYZ30" s="92"/>
      <c r="WZA30" s="92"/>
      <c r="WZB30" s="92"/>
      <c r="WZC30" s="92"/>
      <c r="WZD30" s="92"/>
      <c r="WZE30" s="92"/>
      <c r="WZF30" s="92"/>
      <c r="WZG30" s="92"/>
      <c r="WZH30" s="92"/>
      <c r="WZI30" s="92"/>
      <c r="WZJ30" s="92"/>
      <c r="WZK30" s="92"/>
      <c r="WZL30" s="92"/>
      <c r="WZM30" s="92"/>
      <c r="WZN30" s="92"/>
      <c r="WZO30" s="92"/>
      <c r="WZP30" s="92"/>
      <c r="WZQ30" s="92"/>
      <c r="WZR30" s="92"/>
      <c r="WZS30" s="92"/>
      <c r="WZT30" s="92"/>
      <c r="WZU30" s="92"/>
      <c r="WZV30" s="92"/>
      <c r="WZW30" s="92"/>
      <c r="WZX30" s="92"/>
      <c r="WZY30" s="92"/>
      <c r="WZZ30" s="92"/>
      <c r="XAA30" s="92"/>
      <c r="XAB30" s="92"/>
      <c r="XAC30" s="92"/>
      <c r="XAD30" s="92"/>
      <c r="XAE30" s="92"/>
      <c r="XAF30" s="92"/>
      <c r="XAG30" s="92"/>
      <c r="XAH30" s="92"/>
      <c r="XAI30" s="92"/>
      <c r="XAJ30" s="92"/>
      <c r="XAK30" s="92"/>
      <c r="XAL30" s="92"/>
      <c r="XAM30" s="92"/>
      <c r="XAN30" s="92"/>
      <c r="XAO30" s="92"/>
      <c r="XAP30" s="92"/>
      <c r="XAQ30" s="92"/>
      <c r="XAR30" s="92"/>
      <c r="XAS30" s="92"/>
      <c r="XAT30" s="92"/>
      <c r="XAU30" s="92"/>
      <c r="XAV30" s="92"/>
      <c r="XAW30" s="92"/>
      <c r="XAX30" s="92"/>
      <c r="XAY30" s="92"/>
      <c r="XAZ30" s="92"/>
      <c r="XBA30" s="92"/>
      <c r="XBB30" s="92"/>
      <c r="XBC30" s="92"/>
      <c r="XBD30" s="92"/>
      <c r="XBE30" s="92"/>
      <c r="XBF30" s="92"/>
      <c r="XBG30" s="92"/>
      <c r="XBH30" s="92"/>
      <c r="XBI30" s="92"/>
      <c r="XBJ30" s="92"/>
      <c r="XBK30" s="92"/>
      <c r="XBL30" s="92"/>
      <c r="XBM30" s="92"/>
      <c r="XBN30" s="92"/>
      <c r="XBO30" s="92"/>
      <c r="XBP30" s="92"/>
      <c r="XBQ30" s="92"/>
      <c r="XBR30" s="92"/>
      <c r="XBS30" s="92"/>
      <c r="XBT30" s="92"/>
      <c r="XBU30" s="92"/>
      <c r="XBV30" s="92"/>
      <c r="XBW30" s="92"/>
      <c r="XBX30" s="92"/>
      <c r="XBY30" s="92"/>
      <c r="XBZ30" s="92"/>
      <c r="XCA30" s="92"/>
      <c r="XCB30" s="92"/>
      <c r="XCC30" s="92"/>
      <c r="XCD30" s="92"/>
      <c r="XCE30" s="92"/>
      <c r="XCF30" s="92"/>
      <c r="XCG30" s="92"/>
      <c r="XCH30" s="92"/>
      <c r="XCI30" s="92"/>
      <c r="XCJ30" s="92"/>
      <c r="XCK30" s="92"/>
      <c r="XCL30" s="92"/>
      <c r="XCM30" s="92"/>
      <c r="XCN30" s="92"/>
      <c r="XCO30" s="92"/>
      <c r="XCP30" s="92"/>
      <c r="XCQ30" s="92"/>
      <c r="XCR30" s="92"/>
      <c r="XCS30" s="92"/>
      <c r="XCT30" s="92"/>
      <c r="XCU30" s="92"/>
      <c r="XCV30" s="92"/>
      <c r="XCW30" s="92"/>
      <c r="XCX30" s="92"/>
      <c r="XCY30" s="92"/>
      <c r="XCZ30" s="92"/>
      <c r="XDA30" s="92"/>
      <c r="XDB30" s="92"/>
      <c r="XDC30" s="92"/>
      <c r="XDD30" s="92"/>
      <c r="XDE30" s="92"/>
      <c r="XDF30" s="92"/>
      <c r="XDG30" s="92"/>
      <c r="XDH30" s="92"/>
      <c r="XDI30" s="92"/>
      <c r="XDJ30" s="92"/>
      <c r="XDK30" s="92"/>
      <c r="XDL30" s="92"/>
      <c r="XDM30" s="92"/>
      <c r="XDN30" s="92"/>
      <c r="XDO30" s="92"/>
      <c r="XDP30" s="92"/>
      <c r="XDQ30" s="92"/>
      <c r="XDR30" s="92"/>
      <c r="XDS30" s="92"/>
      <c r="XDT30" s="92"/>
      <c r="XDU30" s="92"/>
      <c r="XDV30" s="92"/>
      <c r="XDW30" s="92"/>
      <c r="XDX30" s="92"/>
      <c r="XDY30" s="92"/>
      <c r="XDZ30" s="92"/>
      <c r="XEA30" s="92"/>
      <c r="XEB30" s="92"/>
      <c r="XEC30" s="92"/>
      <c r="XED30" s="92"/>
      <c r="XEE30" s="92"/>
      <c r="XEF30" s="92"/>
      <c r="XEG30" s="92"/>
      <c r="XEH30" s="92"/>
      <c r="XEI30" s="92"/>
      <c r="XEJ30" s="92"/>
      <c r="XEK30" s="92"/>
      <c r="XEL30" s="92"/>
      <c r="XEM30" s="92"/>
      <c r="XEN30" s="92"/>
      <c r="XEO30" s="92"/>
      <c r="XEP30" s="92"/>
      <c r="XEQ30" s="92"/>
      <c r="XER30" s="92"/>
      <c r="XES30" s="92"/>
      <c r="XET30" s="92"/>
      <c r="XEU30" s="92"/>
      <c r="XEV30" s="92"/>
      <c r="XEW30" s="92"/>
      <c r="XEX30" s="92"/>
      <c r="XEY30" s="92"/>
      <c r="XEZ30" s="92"/>
      <c r="XFA30" s="92"/>
      <c r="XFB30" s="92"/>
      <c r="XFC30" s="92"/>
    </row>
    <row r="31" spans="1:16383" ht="31.2" x14ac:dyDescent="0.3">
      <c r="A31" s="16">
        <v>9</v>
      </c>
      <c r="B31" s="50" t="s">
        <v>34</v>
      </c>
      <c r="C31" s="88" t="s">
        <v>20</v>
      </c>
      <c r="D31" s="52" t="s">
        <v>11</v>
      </c>
      <c r="E31" s="60">
        <v>1</v>
      </c>
      <c r="F31" s="60" t="s">
        <v>91</v>
      </c>
      <c r="G31" s="60">
        <f t="shared" si="0"/>
        <v>12</v>
      </c>
    </row>
    <row r="32" spans="1:16383" ht="17.399999999999999" x14ac:dyDescent="0.3">
      <c r="A32" s="127" t="s">
        <v>16</v>
      </c>
      <c r="B32" s="128"/>
      <c r="C32" s="128"/>
      <c r="D32" s="128"/>
      <c r="E32" s="129"/>
      <c r="F32" s="129"/>
      <c r="G32" s="128"/>
    </row>
    <row r="33" spans="1:7" s="49" customFormat="1" ht="46.8" x14ac:dyDescent="0.3">
      <c r="A33" s="44" t="s">
        <v>0</v>
      </c>
      <c r="B33" s="44" t="s">
        <v>1</v>
      </c>
      <c r="C33" s="45" t="s">
        <v>10</v>
      </c>
      <c r="D33" s="45" t="s">
        <v>2</v>
      </c>
      <c r="E33" s="46"/>
      <c r="F33" s="47"/>
      <c r="G33" s="48" t="s">
        <v>84</v>
      </c>
    </row>
    <row r="34" spans="1:7" s="49" customFormat="1" ht="31.2" x14ac:dyDescent="0.3">
      <c r="A34" s="61">
        <v>1</v>
      </c>
      <c r="B34" s="50" t="s">
        <v>92</v>
      </c>
      <c r="C34" s="59" t="s">
        <v>20</v>
      </c>
      <c r="D34" s="52" t="s">
        <v>5</v>
      </c>
      <c r="E34" s="62"/>
      <c r="F34" s="63"/>
      <c r="G34" s="55">
        <v>1</v>
      </c>
    </row>
    <row r="35" spans="1:7" s="49" customFormat="1" ht="31.2" x14ac:dyDescent="0.3">
      <c r="A35" s="61">
        <v>2</v>
      </c>
      <c r="B35" s="58" t="s">
        <v>90</v>
      </c>
      <c r="C35" s="59" t="s">
        <v>20</v>
      </c>
      <c r="D35" s="52" t="s">
        <v>7</v>
      </c>
      <c r="E35" s="62"/>
      <c r="F35" s="63"/>
      <c r="G35" s="55">
        <v>1</v>
      </c>
    </row>
    <row r="36" spans="1:7" s="49" customFormat="1" ht="31.2" x14ac:dyDescent="0.3">
      <c r="A36" s="61">
        <v>3</v>
      </c>
      <c r="B36" s="58" t="s">
        <v>51</v>
      </c>
      <c r="C36" s="59" t="s">
        <v>20</v>
      </c>
      <c r="D36" s="52" t="s">
        <v>7</v>
      </c>
      <c r="E36" s="64"/>
      <c r="F36" s="65"/>
      <c r="G36" s="55">
        <v>1</v>
      </c>
    </row>
    <row r="37" spans="1:7" ht="17.399999999999999" x14ac:dyDescent="0.3">
      <c r="A37" s="127" t="s">
        <v>14</v>
      </c>
      <c r="B37" s="128"/>
      <c r="C37" s="128"/>
      <c r="D37" s="128"/>
      <c r="E37" s="130"/>
      <c r="F37" s="130"/>
      <c r="G37" s="128"/>
    </row>
    <row r="38" spans="1:7" s="49" customFormat="1" ht="46.8" x14ac:dyDescent="0.3">
      <c r="A38" s="44" t="s">
        <v>0</v>
      </c>
      <c r="B38" s="44" t="s">
        <v>1</v>
      </c>
      <c r="C38" s="45" t="s">
        <v>10</v>
      </c>
      <c r="D38" s="45" t="s">
        <v>2</v>
      </c>
      <c r="E38" s="46"/>
      <c r="F38" s="47"/>
      <c r="G38" s="48" t="s">
        <v>84</v>
      </c>
    </row>
    <row r="39" spans="1:7" s="49" customFormat="1" ht="31.2" x14ac:dyDescent="0.3">
      <c r="A39" s="61">
        <v>1</v>
      </c>
      <c r="B39" s="50" t="s">
        <v>61</v>
      </c>
      <c r="C39" s="51" t="s">
        <v>20</v>
      </c>
      <c r="D39" s="95" t="s">
        <v>9</v>
      </c>
      <c r="E39" s="53"/>
      <c r="F39" s="54"/>
      <c r="G39" s="66">
        <v>1</v>
      </c>
    </row>
    <row r="40" spans="1:7" s="49" customFormat="1" ht="31.2" x14ac:dyDescent="0.3">
      <c r="A40" s="61">
        <v>2</v>
      </c>
      <c r="B40" s="58" t="s">
        <v>63</v>
      </c>
      <c r="C40" s="51" t="s">
        <v>20</v>
      </c>
      <c r="D40" s="95" t="s">
        <v>96</v>
      </c>
      <c r="E40" s="68"/>
      <c r="F40" s="69"/>
      <c r="G40" s="55">
        <f>$C$3</f>
        <v>12</v>
      </c>
    </row>
    <row r="41" spans="1:7" s="49" customFormat="1" ht="31.2" x14ac:dyDescent="0.3">
      <c r="A41" s="61">
        <v>3</v>
      </c>
      <c r="B41" s="58" t="s">
        <v>94</v>
      </c>
      <c r="C41" s="51" t="s">
        <v>20</v>
      </c>
      <c r="D41" s="95" t="s">
        <v>9</v>
      </c>
      <c r="E41" s="53"/>
      <c r="F41" s="54"/>
      <c r="G41" s="66">
        <v>1</v>
      </c>
    </row>
    <row r="42" spans="1:7" s="49" customFormat="1" ht="31.2" x14ac:dyDescent="0.3">
      <c r="A42" s="61">
        <v>4</v>
      </c>
      <c r="B42" s="67" t="s">
        <v>95</v>
      </c>
      <c r="C42" s="51" t="s">
        <v>20</v>
      </c>
      <c r="D42" s="95" t="s">
        <v>96</v>
      </c>
      <c r="E42" s="53"/>
      <c r="F42" s="54"/>
      <c r="G42" s="55">
        <f>$C$3</f>
        <v>12</v>
      </c>
    </row>
    <row r="43" spans="1:7" s="49" customFormat="1" ht="31.2" x14ac:dyDescent="0.3">
      <c r="A43" s="61">
        <v>5</v>
      </c>
      <c r="B43" s="50" t="s">
        <v>62</v>
      </c>
      <c r="C43" s="51" t="s">
        <v>20</v>
      </c>
      <c r="D43" s="95" t="s">
        <v>9</v>
      </c>
      <c r="E43" s="68"/>
      <c r="F43" s="69"/>
      <c r="G43" s="66">
        <v>1</v>
      </c>
    </row>
    <row r="44" spans="1:7" s="49" customFormat="1" ht="31.2" x14ac:dyDescent="0.3">
      <c r="A44" s="61">
        <v>6</v>
      </c>
      <c r="B44" s="70" t="s">
        <v>97</v>
      </c>
      <c r="C44" s="51" t="s">
        <v>20</v>
      </c>
      <c r="D44" s="95" t="s">
        <v>96</v>
      </c>
      <c r="E44" s="68"/>
      <c r="F44" s="69"/>
      <c r="G44" s="55">
        <f>$C$3</f>
        <v>12</v>
      </c>
    </row>
    <row r="45" spans="1:7" ht="31.2" x14ac:dyDescent="0.3">
      <c r="A45" s="61">
        <v>7</v>
      </c>
      <c r="B45" s="58" t="s">
        <v>155</v>
      </c>
      <c r="C45" s="51" t="s">
        <v>20</v>
      </c>
      <c r="D45" s="95" t="s">
        <v>96</v>
      </c>
      <c r="E45" s="68"/>
      <c r="F45" s="69"/>
      <c r="G45" s="55">
        <f>$C$3</f>
        <v>12</v>
      </c>
    </row>
    <row r="46" spans="1:7" ht="31.2" x14ac:dyDescent="0.3">
      <c r="A46" s="61">
        <v>8</v>
      </c>
      <c r="B46" s="58" t="s">
        <v>98</v>
      </c>
      <c r="C46" s="51" t="s">
        <v>20</v>
      </c>
      <c r="D46" s="95" t="s">
        <v>9</v>
      </c>
      <c r="E46" s="71"/>
      <c r="F46" s="72"/>
      <c r="G46" s="66">
        <v>1</v>
      </c>
    </row>
  </sheetData>
  <sortState xmlns:xlrd2="http://schemas.microsoft.com/office/spreadsheetml/2017/richdata2" ref="B39:G46">
    <sortCondition ref="B39:B46"/>
  </sortState>
  <mergeCells count="22">
    <mergeCell ref="A1:G1"/>
    <mergeCell ref="A32:G32"/>
    <mergeCell ref="A37:G37"/>
    <mergeCell ref="A12:G12"/>
    <mergeCell ref="A13:G13"/>
    <mergeCell ref="A14:G14"/>
    <mergeCell ref="A20:C20"/>
    <mergeCell ref="D20:G20"/>
    <mergeCell ref="A21:C21"/>
    <mergeCell ref="D21:G21"/>
    <mergeCell ref="A11:G11"/>
    <mergeCell ref="C2:G2"/>
    <mergeCell ref="A3:B3"/>
    <mergeCell ref="C3:G3"/>
    <mergeCell ref="A4:B4"/>
    <mergeCell ref="C4:G4"/>
    <mergeCell ref="A5:G5"/>
    <mergeCell ref="A6:G6"/>
    <mergeCell ref="A7:G7"/>
    <mergeCell ref="A8:G8"/>
    <mergeCell ref="A9:G9"/>
    <mergeCell ref="A10:G10"/>
  </mergeCells>
  <conditionalFormatting sqref="B23:B30">
    <cfRule type="duplicateValues" dxfId="99" priority="139"/>
  </conditionalFormatting>
  <conditionalFormatting sqref="B31">
    <cfRule type="duplicateValues" dxfId="98" priority="8"/>
  </conditionalFormatting>
  <conditionalFormatting sqref="B44:B46">
    <cfRule type="cellIs" dxfId="97" priority="67" operator="equal">
      <formula>"Аппаратный тренажер "</formula>
    </cfRule>
  </conditionalFormatting>
  <conditionalFormatting sqref="D16:D19">
    <cfRule type="expression" dxfId="96" priority="25">
      <formula>EXACT("Учебное пособие",D16)</formula>
    </cfRule>
    <cfRule type="expression" dxfId="95" priority="26">
      <formula>EXACT("СИЗ",D16)</formula>
    </cfRule>
    <cfRule type="expression" dxfId="94" priority="27">
      <formula>EXACT("Охрана труда",D16)</formula>
    </cfRule>
    <cfRule type="expression" dxfId="93" priority="28">
      <formula>EXACT("Программное обеспечение",D16)</formula>
    </cfRule>
    <cfRule type="expression" dxfId="92" priority="29">
      <formula>EXACT("Оборудование IT",D16)</formula>
    </cfRule>
    <cfRule type="expression" dxfId="91" priority="30">
      <formula>EXACT("Мебель",D16)</formula>
    </cfRule>
    <cfRule type="expression" dxfId="90" priority="31">
      <formula>EXACT("Оборудование",D16)</formula>
    </cfRule>
  </conditionalFormatting>
  <conditionalFormatting sqref="D23:D31">
    <cfRule type="expression" dxfId="89" priority="9">
      <formula>EXACT("Учебное пособие",D23)</formula>
    </cfRule>
    <cfRule type="expression" dxfId="88" priority="10">
      <formula>EXACT("СИЗ",D23)</formula>
    </cfRule>
    <cfRule type="expression" dxfId="87" priority="11">
      <formula>EXACT("Охрана труда",D23)</formula>
    </cfRule>
    <cfRule type="expression" dxfId="86" priority="12">
      <formula>EXACT("Программное обеспечение",D23)</formula>
    </cfRule>
    <cfRule type="expression" dxfId="85" priority="13">
      <formula>EXACT("Оборудование IT",D23)</formula>
    </cfRule>
    <cfRule type="expression" dxfId="84" priority="14">
      <formula>EXACT("Мебель",D23)</formula>
    </cfRule>
    <cfRule type="expression" dxfId="83" priority="15">
      <formula>EXACT("Оборудование",D23)</formula>
    </cfRule>
  </conditionalFormatting>
  <conditionalFormatting sqref="D34:D36">
    <cfRule type="expression" dxfId="82" priority="53">
      <formula>EXACT("Учебное пособие",D34)</formula>
    </cfRule>
    <cfRule type="expression" dxfId="81" priority="54">
      <formula>EXACT("СИЗ",D34)</formula>
    </cfRule>
    <cfRule type="expression" dxfId="80" priority="55">
      <formula>EXACT("Охрана труда",D34)</formula>
    </cfRule>
    <cfRule type="expression" dxfId="79" priority="56">
      <formula>EXACT("Программное обеспечение",D34)</formula>
    </cfRule>
    <cfRule type="expression" dxfId="78" priority="57">
      <formula>EXACT("Оборудование IT",D34)</formula>
    </cfRule>
    <cfRule type="expression" dxfId="77" priority="58">
      <formula>EXACT("Мебель",D34)</formula>
    </cfRule>
    <cfRule type="expression" dxfId="76" priority="59">
      <formula>EXACT("Оборудование",D34)</formula>
    </cfRule>
  </conditionalFormatting>
  <conditionalFormatting sqref="D39:D46">
    <cfRule type="expression" dxfId="75" priority="39">
      <formula>EXACT("Учебное пособие",D39)</formula>
    </cfRule>
    <cfRule type="expression" dxfId="74" priority="40">
      <formula>EXACT("СИЗ",D39)</formula>
    </cfRule>
    <cfRule type="expression" dxfId="73" priority="41">
      <formula>EXACT("Охрана труда",D39)</formula>
    </cfRule>
    <cfRule type="expression" dxfId="72" priority="42">
      <formula>EXACT("Программное обеспечение",D39)</formula>
    </cfRule>
    <cfRule type="expression" dxfId="71" priority="43">
      <formula>EXACT("Оборудование IT",D39)</formula>
    </cfRule>
    <cfRule type="expression" dxfId="70" priority="44">
      <formula>EXACT("Мебель",D39)</formula>
    </cfRule>
    <cfRule type="expression" dxfId="69" priority="45">
      <formula>EXACT("Оборудование",D39)</formula>
    </cfRule>
  </conditionalFormatting>
  <dataValidations count="3">
    <dataValidation type="list" allowBlank="1" showInputMessage="1" showErrorMessage="1" sqref="F23:F31" xr:uid="{71B0DA47-F221-43C5-AF48-757A17A4963A}">
      <formula1>"на 1 р.м.,на 2 р.м."</formula1>
    </dataValidation>
    <dataValidation allowBlank="1" showErrorMessage="1" sqref="D20 C18:C19 B2:C17 C32:C46 B32:B45 B47:C1048576 B21:C31" xr:uid="{2EE77160-74F9-4649-B6F8-BD2A06395208}"/>
    <dataValidation allowBlank="1" showErrorMessage="1" error="НЕ добавляйте гиперссылки - это запрещено_x000a_При указании Торговой марки ВСЕГДА указывайте &quot;или аналог&quot;" prompt="НЕ добавляйте гиперссылки - это запрещено_x000a_При указании Торговой марки ВСЕГДА указывайте &quot;или аналог&quot;" sqref="B31" xr:uid="{A02F1D3D-7FCC-45E6-A96A-F38F37355725}"/>
  </dataValidations>
  <pageMargins left="0.7" right="0.7" top="0.75" bottom="0.75" header="0.3" footer="0.3"/>
  <pageSetup paperSize="9" orientation="portrait" r:id="rId1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94909A5E-2346-41E0-A810-82BE25D6A62F}">
          <x14:formula1>
            <xm:f>Виды!$A$1:$A$7</xm:f>
          </x14:formula1>
          <xm:sqref>D16:D19 D34:D36 D39:D46</xm:sqref>
        </x14:dataValidation>
      </x14:dataValidations>
    </ext>
  </extLst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2E30D77-8CC8-49F9-A249-57EE24AEDFCA}">
  <dimension ref="A1:XFA74"/>
  <sheetViews>
    <sheetView zoomScaleNormal="100" workbookViewId="0">
      <pane ySplit="1" topLeftCell="A2" activePane="bottomLeft" state="frozen"/>
      <selection activeCell="B16" sqref="B16"/>
      <selection pane="bottomLeft"/>
    </sheetView>
  </sheetViews>
  <sheetFormatPr defaultColWidth="9.109375" defaultRowHeight="14.4" x14ac:dyDescent="0.3"/>
  <cols>
    <col min="1" max="1" width="8.5546875" customWidth="1"/>
    <col min="2" max="2" width="60.88671875" style="82" customWidth="1"/>
    <col min="3" max="3" width="54.44140625" customWidth="1"/>
    <col min="4" max="4" width="21.44140625" style="83" customWidth="1"/>
    <col min="5" max="5" width="21.6640625" customWidth="1"/>
  </cols>
  <sheetData>
    <row r="1" spans="1:5" s="49" customFormat="1" ht="31.2" x14ac:dyDescent="0.3">
      <c r="A1" s="74" t="s">
        <v>0</v>
      </c>
      <c r="B1" s="74" t="s">
        <v>1</v>
      </c>
      <c r="C1" s="74" t="s">
        <v>10</v>
      </c>
      <c r="D1" s="74" t="s">
        <v>2</v>
      </c>
      <c r="E1" s="48" t="s">
        <v>84</v>
      </c>
    </row>
    <row r="2" spans="1:5" ht="21" x14ac:dyDescent="0.3">
      <c r="A2" s="115" t="s">
        <v>7</v>
      </c>
      <c r="B2" s="115"/>
      <c r="C2" s="115"/>
      <c r="D2" s="115"/>
      <c r="E2" s="115"/>
    </row>
    <row r="3" spans="1:5" s="49" customFormat="1" ht="31.2" x14ac:dyDescent="0.3">
      <c r="A3" s="16">
        <v>1</v>
      </c>
      <c r="B3" s="50" t="s">
        <v>99</v>
      </c>
      <c r="C3" s="51" t="s">
        <v>20</v>
      </c>
      <c r="D3" s="52" t="s">
        <v>7</v>
      </c>
      <c r="E3" s="75">
        <v>1</v>
      </c>
    </row>
    <row r="4" spans="1:5" s="49" customFormat="1" ht="31.2" x14ac:dyDescent="0.3">
      <c r="A4" s="16">
        <v>2</v>
      </c>
      <c r="B4" s="50" t="s">
        <v>100</v>
      </c>
      <c r="C4" s="51" t="s">
        <v>20</v>
      </c>
      <c r="D4" s="52" t="s">
        <v>7</v>
      </c>
      <c r="E4" s="75">
        <v>1</v>
      </c>
    </row>
    <row r="5" spans="1:5" s="49" customFormat="1" ht="31.2" x14ac:dyDescent="0.3">
      <c r="A5" s="16">
        <v>3</v>
      </c>
      <c r="B5" s="76" t="s">
        <v>101</v>
      </c>
      <c r="C5" s="51" t="s">
        <v>20</v>
      </c>
      <c r="D5" s="52" t="s">
        <v>7</v>
      </c>
      <c r="E5" s="77">
        <v>1</v>
      </c>
    </row>
    <row r="6" spans="1:5" s="49" customFormat="1" ht="31.2" x14ac:dyDescent="0.3">
      <c r="A6" s="16">
        <v>4</v>
      </c>
      <c r="B6" s="78" t="s">
        <v>102</v>
      </c>
      <c r="C6" s="51" t="s">
        <v>20</v>
      </c>
      <c r="D6" s="52" t="s">
        <v>7</v>
      </c>
      <c r="E6" s="75">
        <v>1</v>
      </c>
    </row>
    <row r="7" spans="1:5" s="49" customFormat="1" ht="31.2" x14ac:dyDescent="0.3">
      <c r="A7" s="16">
        <v>5</v>
      </c>
      <c r="B7" s="79" t="s">
        <v>103</v>
      </c>
      <c r="C7" s="51" t="s">
        <v>20</v>
      </c>
      <c r="D7" s="52" t="s">
        <v>7</v>
      </c>
      <c r="E7" s="77">
        <v>1</v>
      </c>
    </row>
    <row r="8" spans="1:5" s="49" customFormat="1" ht="31.2" x14ac:dyDescent="0.3">
      <c r="A8" s="16">
        <v>6</v>
      </c>
      <c r="B8" s="50" t="s">
        <v>104</v>
      </c>
      <c r="C8" s="51" t="s">
        <v>20</v>
      </c>
      <c r="D8" s="52" t="s">
        <v>7</v>
      </c>
      <c r="E8" s="77">
        <v>1</v>
      </c>
    </row>
    <row r="9" spans="1:5" s="49" customFormat="1" ht="31.2" x14ac:dyDescent="0.3">
      <c r="A9" s="16">
        <v>7</v>
      </c>
      <c r="B9" s="50" t="s">
        <v>35</v>
      </c>
      <c r="C9" s="51" t="s">
        <v>20</v>
      </c>
      <c r="D9" s="52" t="s">
        <v>7</v>
      </c>
      <c r="E9" s="77">
        <v>1</v>
      </c>
    </row>
    <row r="10" spans="1:5" s="92" customFormat="1" ht="31.2" x14ac:dyDescent="0.3">
      <c r="A10" s="16">
        <v>8</v>
      </c>
      <c r="B10" s="50" t="s">
        <v>123</v>
      </c>
      <c r="C10" s="88" t="s">
        <v>20</v>
      </c>
      <c r="D10" s="52" t="s">
        <v>7</v>
      </c>
      <c r="E10" s="77">
        <v>1</v>
      </c>
    </row>
    <row r="11" spans="1:5" ht="21" x14ac:dyDescent="0.3">
      <c r="A11" s="115" t="s">
        <v>5</v>
      </c>
      <c r="B11" s="115"/>
      <c r="C11" s="115"/>
      <c r="D11" s="115"/>
      <c r="E11" s="115"/>
    </row>
    <row r="12" spans="1:5" s="49" customFormat="1" ht="31.2" x14ac:dyDescent="0.3">
      <c r="A12" s="16">
        <v>1</v>
      </c>
      <c r="B12" s="58" t="s">
        <v>105</v>
      </c>
      <c r="C12" s="51" t="s">
        <v>20</v>
      </c>
      <c r="D12" s="52" t="s">
        <v>5</v>
      </c>
      <c r="E12" s="80">
        <v>1</v>
      </c>
    </row>
    <row r="13" spans="1:5" s="49" customFormat="1" ht="31.2" x14ac:dyDescent="0.3">
      <c r="A13" s="16">
        <v>2</v>
      </c>
      <c r="B13" s="50" t="s">
        <v>106</v>
      </c>
      <c r="C13" s="51" t="s">
        <v>20</v>
      </c>
      <c r="D13" s="52" t="s">
        <v>5</v>
      </c>
      <c r="E13" s="80">
        <v>1</v>
      </c>
    </row>
    <row r="14" spans="1:5" s="49" customFormat="1" ht="31.2" x14ac:dyDescent="0.3">
      <c r="A14" s="16">
        <v>3</v>
      </c>
      <c r="B14" s="50" t="s">
        <v>92</v>
      </c>
      <c r="C14" s="59" t="s">
        <v>20</v>
      </c>
      <c r="D14" s="52" t="s">
        <v>5</v>
      </c>
      <c r="E14" s="80">
        <v>1</v>
      </c>
    </row>
    <row r="15" spans="1:5" s="49" customFormat="1" ht="31.2" x14ac:dyDescent="0.3">
      <c r="A15" s="16">
        <v>4</v>
      </c>
      <c r="B15" s="58" t="s">
        <v>86</v>
      </c>
      <c r="C15" s="51" t="s">
        <v>20</v>
      </c>
      <c r="D15" s="52" t="s">
        <v>5</v>
      </c>
      <c r="E15" s="80">
        <v>1</v>
      </c>
    </row>
    <row r="16" spans="1:5" s="49" customFormat="1" ht="31.2" x14ac:dyDescent="0.3">
      <c r="A16" s="16">
        <v>5</v>
      </c>
      <c r="B16" s="50" t="s">
        <v>107</v>
      </c>
      <c r="C16" s="51" t="s">
        <v>20</v>
      </c>
      <c r="D16" s="52" t="s">
        <v>5</v>
      </c>
      <c r="E16" s="80">
        <v>1</v>
      </c>
    </row>
    <row r="17" spans="1:5" s="49" customFormat="1" ht="31.2" x14ac:dyDescent="0.3">
      <c r="A17" s="16">
        <v>6</v>
      </c>
      <c r="B17" s="58" t="s">
        <v>108</v>
      </c>
      <c r="C17" s="51" t="s">
        <v>20</v>
      </c>
      <c r="D17" s="52" t="s">
        <v>5</v>
      </c>
      <c r="E17" s="80">
        <v>1</v>
      </c>
    </row>
    <row r="18" spans="1:5" s="49" customFormat="1" ht="31.2" x14ac:dyDescent="0.3">
      <c r="A18" s="16">
        <v>7</v>
      </c>
      <c r="B18" s="67" t="s">
        <v>109</v>
      </c>
      <c r="C18" s="51" t="s">
        <v>20</v>
      </c>
      <c r="D18" s="52" t="s">
        <v>5</v>
      </c>
      <c r="E18" s="80">
        <v>1</v>
      </c>
    </row>
    <row r="19" spans="1:5" s="49" customFormat="1" ht="31.2" x14ac:dyDescent="0.3">
      <c r="A19" s="16">
        <v>8</v>
      </c>
      <c r="B19" s="67" t="s">
        <v>110</v>
      </c>
      <c r="C19" s="51" t="s">
        <v>20</v>
      </c>
      <c r="D19" s="52" t="s">
        <v>11</v>
      </c>
      <c r="E19" s="80">
        <v>1</v>
      </c>
    </row>
    <row r="20" spans="1:5" s="49" customFormat="1" ht="62.4" x14ac:dyDescent="0.3">
      <c r="A20" s="16">
        <v>9</v>
      </c>
      <c r="B20" s="50" t="s">
        <v>111</v>
      </c>
      <c r="C20" s="51" t="s">
        <v>112</v>
      </c>
      <c r="D20" s="52" t="s">
        <v>5</v>
      </c>
      <c r="E20" s="75">
        <v>1</v>
      </c>
    </row>
    <row r="21" spans="1:5" ht="21" x14ac:dyDescent="0.3">
      <c r="A21" s="141" t="s">
        <v>113</v>
      </c>
      <c r="B21" s="142"/>
      <c r="C21" s="142"/>
      <c r="D21" s="142"/>
      <c r="E21" s="142"/>
    </row>
    <row r="22" spans="1:5" ht="31.2" x14ac:dyDescent="0.3">
      <c r="A22" s="81">
        <v>1</v>
      </c>
      <c r="B22" s="89" t="s">
        <v>156</v>
      </c>
      <c r="C22" s="88" t="s">
        <v>20</v>
      </c>
      <c r="D22" s="52" t="s">
        <v>11</v>
      </c>
      <c r="E22" s="80">
        <v>1</v>
      </c>
    </row>
    <row r="23" spans="1:5" ht="31.2" x14ac:dyDescent="0.3">
      <c r="A23" s="81">
        <v>2</v>
      </c>
      <c r="B23" s="50" t="s">
        <v>120</v>
      </c>
      <c r="C23" s="93" t="s">
        <v>20</v>
      </c>
      <c r="D23" s="52" t="s">
        <v>11</v>
      </c>
      <c r="E23" s="80">
        <v>1</v>
      </c>
    </row>
    <row r="24" spans="1:5" ht="31.2" x14ac:dyDescent="0.3">
      <c r="A24" s="81">
        <v>3</v>
      </c>
      <c r="B24" s="91" t="s">
        <v>50</v>
      </c>
      <c r="C24" s="88" t="s">
        <v>20</v>
      </c>
      <c r="D24" s="52" t="s">
        <v>11</v>
      </c>
      <c r="E24" s="60">
        <v>1</v>
      </c>
    </row>
    <row r="25" spans="1:5" ht="21" x14ac:dyDescent="0.3">
      <c r="A25" s="141" t="s">
        <v>11</v>
      </c>
      <c r="B25" s="142"/>
      <c r="C25" s="142"/>
      <c r="D25" s="142"/>
      <c r="E25" s="143"/>
    </row>
    <row r="26" spans="1:5" s="92" customFormat="1" ht="31.2" x14ac:dyDescent="0.3">
      <c r="A26" s="81">
        <v>1</v>
      </c>
      <c r="B26" s="50" t="s">
        <v>154</v>
      </c>
      <c r="C26" s="94" t="s">
        <v>20</v>
      </c>
      <c r="D26" s="52" t="s">
        <v>11</v>
      </c>
      <c r="E26" s="80">
        <v>1</v>
      </c>
    </row>
    <row r="27" spans="1:5" s="92" customFormat="1" ht="31.2" x14ac:dyDescent="0.3">
      <c r="A27" s="81">
        <v>2</v>
      </c>
      <c r="B27" s="50" t="s">
        <v>71</v>
      </c>
      <c r="C27" s="90" t="s">
        <v>20</v>
      </c>
      <c r="D27" s="52" t="s">
        <v>11</v>
      </c>
      <c r="E27" s="80">
        <v>1</v>
      </c>
    </row>
    <row r="28" spans="1:5" s="92" customFormat="1" ht="31.2" x14ac:dyDescent="0.3">
      <c r="A28" s="81">
        <v>3</v>
      </c>
      <c r="B28" s="50" t="s">
        <v>153</v>
      </c>
      <c r="C28" s="94" t="s">
        <v>20</v>
      </c>
      <c r="D28" s="52" t="s">
        <v>11</v>
      </c>
      <c r="E28" s="80">
        <v>1</v>
      </c>
    </row>
    <row r="29" spans="1:5" s="92" customFormat="1" ht="31.2" x14ac:dyDescent="0.3">
      <c r="A29" s="81">
        <v>4</v>
      </c>
      <c r="B29" s="50" t="s">
        <v>65</v>
      </c>
      <c r="C29" s="90" t="s">
        <v>20</v>
      </c>
      <c r="D29" s="52" t="s">
        <v>11</v>
      </c>
      <c r="E29" s="80">
        <v>1</v>
      </c>
    </row>
    <row r="30" spans="1:5" s="92" customFormat="1" ht="31.2" x14ac:dyDescent="0.3">
      <c r="A30" s="81">
        <v>5</v>
      </c>
      <c r="B30" s="50" t="s">
        <v>152</v>
      </c>
      <c r="C30" s="94" t="s">
        <v>20</v>
      </c>
      <c r="D30" s="52" t="s">
        <v>11</v>
      </c>
      <c r="E30" s="80">
        <v>1</v>
      </c>
    </row>
    <row r="31" spans="1:5" s="92" customFormat="1" ht="31.2" x14ac:dyDescent="0.3">
      <c r="A31" s="81">
        <v>6</v>
      </c>
      <c r="B31" s="50" t="s">
        <v>140</v>
      </c>
      <c r="C31" s="94" t="s">
        <v>20</v>
      </c>
      <c r="D31" s="52" t="s">
        <v>11</v>
      </c>
      <c r="E31" s="80">
        <v>1</v>
      </c>
    </row>
    <row r="32" spans="1:5" s="92" customFormat="1" ht="31.2" x14ac:dyDescent="0.3">
      <c r="A32" s="81">
        <v>7</v>
      </c>
      <c r="B32" s="50" t="s">
        <v>53</v>
      </c>
      <c r="C32" s="94" t="s">
        <v>20</v>
      </c>
      <c r="D32" s="52" t="s">
        <v>11</v>
      </c>
      <c r="E32" s="80">
        <v>1</v>
      </c>
    </row>
    <row r="33" spans="1:5" s="92" customFormat="1" ht="31.2" x14ac:dyDescent="0.3">
      <c r="A33" s="81">
        <v>8</v>
      </c>
      <c r="B33" s="50" t="s">
        <v>121</v>
      </c>
      <c r="C33" s="90" t="s">
        <v>20</v>
      </c>
      <c r="D33" s="52" t="s">
        <v>11</v>
      </c>
      <c r="E33" s="80">
        <v>1</v>
      </c>
    </row>
    <row r="34" spans="1:5" s="92" customFormat="1" ht="31.2" x14ac:dyDescent="0.3">
      <c r="A34" s="81">
        <v>9</v>
      </c>
      <c r="B34" s="50" t="s">
        <v>116</v>
      </c>
      <c r="C34" s="90" t="s">
        <v>20</v>
      </c>
      <c r="D34" s="52" t="s">
        <v>11</v>
      </c>
      <c r="E34" s="80">
        <v>1</v>
      </c>
    </row>
    <row r="35" spans="1:5" s="92" customFormat="1" ht="31.2" x14ac:dyDescent="0.3">
      <c r="A35" s="81">
        <v>10</v>
      </c>
      <c r="B35" s="50" t="s">
        <v>135</v>
      </c>
      <c r="C35" s="94" t="s">
        <v>20</v>
      </c>
      <c r="D35" s="52" t="s">
        <v>11</v>
      </c>
      <c r="E35" s="80">
        <v>1</v>
      </c>
    </row>
    <row r="36" spans="1:5" s="92" customFormat="1" ht="31.2" x14ac:dyDescent="0.3">
      <c r="A36" s="81">
        <v>11</v>
      </c>
      <c r="B36" s="50" t="s">
        <v>125</v>
      </c>
      <c r="C36" s="94" t="s">
        <v>20</v>
      </c>
      <c r="D36" s="52" t="s">
        <v>11</v>
      </c>
      <c r="E36" s="80">
        <v>1</v>
      </c>
    </row>
    <row r="37" spans="1:5" s="92" customFormat="1" ht="31.2" x14ac:dyDescent="0.3">
      <c r="A37" s="81">
        <v>12</v>
      </c>
      <c r="B37" s="50" t="s">
        <v>130</v>
      </c>
      <c r="C37" s="94" t="s">
        <v>20</v>
      </c>
      <c r="D37" s="52" t="s">
        <v>11</v>
      </c>
      <c r="E37" s="80">
        <v>1</v>
      </c>
    </row>
    <row r="38" spans="1:5" s="92" customFormat="1" ht="31.2" x14ac:dyDescent="0.3">
      <c r="A38" s="81">
        <v>13</v>
      </c>
      <c r="B38" s="50" t="s">
        <v>67</v>
      </c>
      <c r="C38" s="93" t="s">
        <v>20</v>
      </c>
      <c r="D38" s="52" t="s">
        <v>11</v>
      </c>
      <c r="E38" s="80">
        <v>1</v>
      </c>
    </row>
    <row r="39" spans="1:5" s="92" customFormat="1" ht="31.2" x14ac:dyDescent="0.3">
      <c r="A39" s="81">
        <v>14</v>
      </c>
      <c r="B39" s="50" t="s">
        <v>70</v>
      </c>
      <c r="C39" s="93" t="s">
        <v>20</v>
      </c>
      <c r="D39" s="52" t="s">
        <v>11</v>
      </c>
      <c r="E39" s="80">
        <v>1</v>
      </c>
    </row>
    <row r="40" spans="1:5" s="92" customFormat="1" ht="31.2" x14ac:dyDescent="0.3">
      <c r="A40" s="81">
        <v>15</v>
      </c>
      <c r="B40" s="50" t="s">
        <v>144</v>
      </c>
      <c r="C40" s="88" t="s">
        <v>20</v>
      </c>
      <c r="D40" s="52" t="s">
        <v>11</v>
      </c>
      <c r="E40" s="80">
        <v>1</v>
      </c>
    </row>
    <row r="41" spans="1:5" s="92" customFormat="1" ht="31.2" x14ac:dyDescent="0.3">
      <c r="A41" s="81">
        <v>16</v>
      </c>
      <c r="B41" s="50" t="s">
        <v>143</v>
      </c>
      <c r="C41" s="88" t="s">
        <v>20</v>
      </c>
      <c r="D41" s="52" t="s">
        <v>11</v>
      </c>
      <c r="E41" s="80">
        <v>1</v>
      </c>
    </row>
    <row r="42" spans="1:5" s="92" customFormat="1" ht="31.2" x14ac:dyDescent="0.3">
      <c r="A42" s="81">
        <v>17</v>
      </c>
      <c r="B42" s="50" t="s">
        <v>129</v>
      </c>
      <c r="C42" s="88" t="s">
        <v>20</v>
      </c>
      <c r="D42" s="52" t="s">
        <v>11</v>
      </c>
      <c r="E42" s="80">
        <v>1</v>
      </c>
    </row>
    <row r="43" spans="1:5" ht="31.2" x14ac:dyDescent="0.3">
      <c r="A43" s="81">
        <v>18</v>
      </c>
      <c r="B43" s="50" t="s">
        <v>145</v>
      </c>
      <c r="C43" s="88" t="s">
        <v>20</v>
      </c>
      <c r="D43" s="52" t="s">
        <v>11</v>
      </c>
      <c r="E43" s="80">
        <v>1</v>
      </c>
    </row>
    <row r="44" spans="1:5" ht="31.2" x14ac:dyDescent="0.3">
      <c r="A44" s="81">
        <v>19</v>
      </c>
      <c r="B44" s="50" t="s">
        <v>68</v>
      </c>
      <c r="C44" s="93" t="s">
        <v>20</v>
      </c>
      <c r="D44" s="52" t="s">
        <v>11</v>
      </c>
      <c r="E44" s="80">
        <v>1</v>
      </c>
    </row>
    <row r="45" spans="1:5" ht="31.2" x14ac:dyDescent="0.3">
      <c r="A45" s="81">
        <v>20</v>
      </c>
      <c r="B45" s="50" t="s">
        <v>126</v>
      </c>
      <c r="C45" s="88" t="s">
        <v>20</v>
      </c>
      <c r="D45" s="52" t="s">
        <v>11</v>
      </c>
      <c r="E45" s="80">
        <v>1</v>
      </c>
    </row>
    <row r="46" spans="1:5" ht="31.2" x14ac:dyDescent="0.3">
      <c r="A46" s="81">
        <v>21</v>
      </c>
      <c r="B46" s="50" t="s">
        <v>119</v>
      </c>
      <c r="C46" s="93" t="s">
        <v>20</v>
      </c>
      <c r="D46" s="52" t="s">
        <v>11</v>
      </c>
      <c r="E46" s="80">
        <v>1</v>
      </c>
    </row>
    <row r="47" spans="1:5" ht="31.2" x14ac:dyDescent="0.3">
      <c r="A47" s="81">
        <v>22</v>
      </c>
      <c r="B47" s="50" t="s">
        <v>47</v>
      </c>
      <c r="C47" s="88" t="s">
        <v>20</v>
      </c>
      <c r="D47" s="52" t="s">
        <v>11</v>
      </c>
      <c r="E47" s="80">
        <v>1</v>
      </c>
    </row>
    <row r="48" spans="1:5" ht="31.2" x14ac:dyDescent="0.3">
      <c r="A48" s="81">
        <v>23</v>
      </c>
      <c r="B48" s="50" t="s">
        <v>148</v>
      </c>
      <c r="C48" s="88" t="s">
        <v>20</v>
      </c>
      <c r="D48" s="52" t="s">
        <v>11</v>
      </c>
      <c r="E48" s="80">
        <v>1</v>
      </c>
    </row>
    <row r="49" spans="1:5" ht="31.2" x14ac:dyDescent="0.3">
      <c r="A49" s="81">
        <v>24</v>
      </c>
      <c r="B49" s="50" t="s">
        <v>157</v>
      </c>
      <c r="C49" s="88" t="s">
        <v>20</v>
      </c>
      <c r="D49" s="52" t="s">
        <v>11</v>
      </c>
      <c r="E49" s="80">
        <v>1</v>
      </c>
    </row>
    <row r="50" spans="1:5" ht="31.2" x14ac:dyDescent="0.3">
      <c r="A50" s="81">
        <v>25</v>
      </c>
      <c r="B50" s="50" t="s">
        <v>137</v>
      </c>
      <c r="C50" s="88" t="s">
        <v>20</v>
      </c>
      <c r="D50" s="52" t="s">
        <v>11</v>
      </c>
      <c r="E50" s="80">
        <v>1</v>
      </c>
    </row>
    <row r="51" spans="1:5" ht="31.2" x14ac:dyDescent="0.3">
      <c r="A51" s="81">
        <v>26</v>
      </c>
      <c r="B51" s="50" t="s">
        <v>128</v>
      </c>
      <c r="C51" s="88" t="s">
        <v>20</v>
      </c>
      <c r="D51" s="52" t="s">
        <v>11</v>
      </c>
      <c r="E51" s="80">
        <v>1</v>
      </c>
    </row>
    <row r="52" spans="1:5" ht="31.2" x14ac:dyDescent="0.3">
      <c r="A52" s="81">
        <v>27</v>
      </c>
      <c r="B52" s="50" t="s">
        <v>127</v>
      </c>
      <c r="C52" s="88" t="s">
        <v>20</v>
      </c>
      <c r="D52" s="52" t="s">
        <v>11</v>
      </c>
      <c r="E52" s="80">
        <v>1</v>
      </c>
    </row>
    <row r="53" spans="1:5" ht="31.2" x14ac:dyDescent="0.3">
      <c r="A53" s="81">
        <v>28</v>
      </c>
      <c r="B53" s="50" t="s">
        <v>142</v>
      </c>
      <c r="C53" s="88" t="s">
        <v>20</v>
      </c>
      <c r="D53" s="52" t="s">
        <v>11</v>
      </c>
      <c r="E53" s="80">
        <v>1</v>
      </c>
    </row>
    <row r="54" spans="1:5" ht="31.2" x14ac:dyDescent="0.3">
      <c r="A54" s="81">
        <v>29</v>
      </c>
      <c r="B54" s="50" t="s">
        <v>136</v>
      </c>
      <c r="C54" s="88" t="s">
        <v>20</v>
      </c>
      <c r="D54" s="52" t="s">
        <v>11</v>
      </c>
      <c r="E54" s="80">
        <v>1</v>
      </c>
    </row>
    <row r="55" spans="1:5" ht="31.2" x14ac:dyDescent="0.3">
      <c r="A55" s="81">
        <v>30</v>
      </c>
      <c r="B55" s="50" t="s">
        <v>138</v>
      </c>
      <c r="C55" s="88" t="s">
        <v>20</v>
      </c>
      <c r="D55" s="52" t="s">
        <v>11</v>
      </c>
      <c r="E55" s="80">
        <v>1</v>
      </c>
    </row>
    <row r="56" spans="1:5" ht="31.2" x14ac:dyDescent="0.3">
      <c r="A56" s="81">
        <v>31</v>
      </c>
      <c r="B56" s="50" t="s">
        <v>139</v>
      </c>
      <c r="C56" s="88" t="s">
        <v>20</v>
      </c>
      <c r="D56" s="52" t="s">
        <v>11</v>
      </c>
      <c r="E56" s="80">
        <v>1</v>
      </c>
    </row>
    <row r="57" spans="1:5" ht="31.2" x14ac:dyDescent="0.3">
      <c r="A57" s="81">
        <v>32</v>
      </c>
      <c r="B57" s="50" t="s">
        <v>124</v>
      </c>
      <c r="C57" s="88" t="s">
        <v>20</v>
      </c>
      <c r="D57" s="52" t="s">
        <v>11</v>
      </c>
      <c r="E57" s="80">
        <v>1</v>
      </c>
    </row>
    <row r="58" spans="1:5" ht="31.2" x14ac:dyDescent="0.3">
      <c r="A58" s="81">
        <v>33</v>
      </c>
      <c r="B58" s="50" t="s">
        <v>132</v>
      </c>
      <c r="C58" s="88" t="s">
        <v>20</v>
      </c>
      <c r="D58" s="52" t="s">
        <v>11</v>
      </c>
      <c r="E58" s="80">
        <v>1</v>
      </c>
    </row>
    <row r="59" spans="1:5" ht="31.2" x14ac:dyDescent="0.3">
      <c r="A59" s="81">
        <v>34</v>
      </c>
      <c r="B59" s="50" t="s">
        <v>147</v>
      </c>
      <c r="C59" s="88" t="s">
        <v>20</v>
      </c>
      <c r="D59" s="52" t="s">
        <v>11</v>
      </c>
      <c r="E59" s="80">
        <v>1</v>
      </c>
    </row>
    <row r="60" spans="1:5" ht="31.2" x14ac:dyDescent="0.3">
      <c r="A60" s="81">
        <v>35</v>
      </c>
      <c r="B60" s="50" t="s">
        <v>141</v>
      </c>
      <c r="C60" s="88" t="s">
        <v>20</v>
      </c>
      <c r="D60" s="52" t="s">
        <v>11</v>
      </c>
      <c r="E60" s="80">
        <v>1</v>
      </c>
    </row>
    <row r="61" spans="1:5" ht="31.2" x14ac:dyDescent="0.3">
      <c r="A61" s="81">
        <v>36</v>
      </c>
      <c r="B61" s="50" t="s">
        <v>69</v>
      </c>
      <c r="C61" s="93" t="s">
        <v>20</v>
      </c>
      <c r="D61" s="52" t="s">
        <v>11</v>
      </c>
      <c r="E61" s="80">
        <v>1</v>
      </c>
    </row>
    <row r="62" spans="1:5" ht="31.2" x14ac:dyDescent="0.3">
      <c r="A62" s="81">
        <v>37</v>
      </c>
      <c r="B62" s="50" t="s">
        <v>151</v>
      </c>
      <c r="C62" s="88" t="s">
        <v>20</v>
      </c>
      <c r="D62" s="52" t="s">
        <v>11</v>
      </c>
      <c r="E62" s="80">
        <v>1</v>
      </c>
    </row>
    <row r="63" spans="1:5" ht="31.2" x14ac:dyDescent="0.3">
      <c r="A63" s="81">
        <v>38</v>
      </c>
      <c r="B63" s="50" t="s">
        <v>150</v>
      </c>
      <c r="C63" s="88" t="s">
        <v>20</v>
      </c>
      <c r="D63" s="52" t="s">
        <v>11</v>
      </c>
      <c r="E63" s="80">
        <v>1</v>
      </c>
    </row>
    <row r="64" spans="1:5" ht="31.2" x14ac:dyDescent="0.3">
      <c r="A64" s="81">
        <v>39</v>
      </c>
      <c r="B64" s="50" t="s">
        <v>52</v>
      </c>
      <c r="C64" s="88" t="s">
        <v>20</v>
      </c>
      <c r="D64" s="52" t="s">
        <v>11</v>
      </c>
      <c r="E64" s="80">
        <v>1</v>
      </c>
    </row>
    <row r="65" spans="1:16381" ht="31.2" x14ac:dyDescent="0.3">
      <c r="A65" s="81">
        <v>40</v>
      </c>
      <c r="B65" s="50" t="s">
        <v>117</v>
      </c>
      <c r="C65" s="93" t="s">
        <v>20</v>
      </c>
      <c r="D65" s="52" t="s">
        <v>11</v>
      </c>
      <c r="E65" s="80">
        <v>1</v>
      </c>
    </row>
    <row r="66" spans="1:16381" ht="31.2" x14ac:dyDescent="0.3">
      <c r="A66" s="81">
        <v>41</v>
      </c>
      <c r="B66" s="50" t="s">
        <v>134</v>
      </c>
      <c r="C66" s="88" t="s">
        <v>20</v>
      </c>
      <c r="D66" s="52" t="s">
        <v>11</v>
      </c>
      <c r="E66" s="80">
        <v>1</v>
      </c>
    </row>
    <row r="67" spans="1:16381" ht="31.2" x14ac:dyDescent="0.3">
      <c r="A67" s="81">
        <v>42</v>
      </c>
      <c r="B67" s="50" t="s">
        <v>49</v>
      </c>
      <c r="C67" s="88" t="s">
        <v>20</v>
      </c>
      <c r="D67" s="52" t="s">
        <v>11</v>
      </c>
      <c r="E67" s="80">
        <v>1</v>
      </c>
    </row>
    <row r="68" spans="1:16381" ht="31.2" x14ac:dyDescent="0.3">
      <c r="A68" s="81">
        <v>43</v>
      </c>
      <c r="B68" s="89" t="s">
        <v>48</v>
      </c>
      <c r="C68" s="88" t="s">
        <v>20</v>
      </c>
      <c r="D68" s="52" t="s">
        <v>11</v>
      </c>
      <c r="E68" s="80">
        <v>1</v>
      </c>
    </row>
    <row r="69" spans="1:16381" ht="31.2" x14ac:dyDescent="0.3">
      <c r="A69" s="81">
        <v>44</v>
      </c>
      <c r="B69" s="50" t="s">
        <v>118</v>
      </c>
      <c r="C69" s="93" t="s">
        <v>20</v>
      </c>
      <c r="D69" s="52" t="s">
        <v>11</v>
      </c>
      <c r="E69" s="80">
        <v>1</v>
      </c>
    </row>
    <row r="70" spans="1:16381" ht="31.2" x14ac:dyDescent="0.3">
      <c r="A70" s="81">
        <v>45</v>
      </c>
      <c r="B70" s="50" t="s">
        <v>133</v>
      </c>
      <c r="C70" s="88" t="s">
        <v>20</v>
      </c>
      <c r="D70" s="52" t="s">
        <v>11</v>
      </c>
      <c r="E70" s="80">
        <v>1</v>
      </c>
    </row>
    <row r="71" spans="1:16381" ht="31.2" x14ac:dyDescent="0.3">
      <c r="A71" s="81">
        <v>46</v>
      </c>
      <c r="B71" s="50" t="s">
        <v>149</v>
      </c>
      <c r="C71" s="88" t="s">
        <v>20</v>
      </c>
      <c r="D71" s="52" t="s">
        <v>11</v>
      </c>
      <c r="E71" s="60">
        <v>1</v>
      </c>
    </row>
    <row r="72" spans="1:16381" s="92" customFormat="1" ht="31.2" x14ac:dyDescent="0.3">
      <c r="A72" s="81">
        <v>47</v>
      </c>
      <c r="B72" s="50" t="s">
        <v>146</v>
      </c>
      <c r="C72" s="94" t="s">
        <v>20</v>
      </c>
      <c r="D72" s="52" t="s">
        <v>11</v>
      </c>
      <c r="E72" s="60">
        <v>1</v>
      </c>
      <c r="F72"/>
      <c r="G72"/>
      <c r="H72"/>
      <c r="I72"/>
      <c r="J72"/>
      <c r="K72"/>
      <c r="L72"/>
      <c r="M72"/>
      <c r="N72"/>
      <c r="O72"/>
      <c r="P72"/>
      <c r="Q72"/>
      <c r="R72"/>
      <c r="S72"/>
      <c r="T72"/>
      <c r="U72"/>
      <c r="V72"/>
      <c r="W72"/>
      <c r="X72"/>
      <c r="Y72"/>
      <c r="Z72"/>
      <c r="AA72"/>
      <c r="AB72"/>
      <c r="AC72"/>
      <c r="AD72"/>
      <c r="AE72"/>
      <c r="AF72"/>
      <c r="AG72"/>
      <c r="AH72"/>
      <c r="AI72"/>
      <c r="AJ72"/>
      <c r="AK72"/>
      <c r="AL72"/>
      <c r="AM72"/>
      <c r="AN72"/>
      <c r="AO72"/>
      <c r="AP72"/>
      <c r="AQ72"/>
      <c r="AR72"/>
      <c r="AS72"/>
      <c r="AT72"/>
      <c r="AU72"/>
      <c r="AV72"/>
      <c r="AW72"/>
      <c r="AX72"/>
      <c r="AY72"/>
      <c r="AZ72"/>
      <c r="BA72"/>
      <c r="BB72"/>
      <c r="BC72"/>
      <c r="BD72"/>
      <c r="BE72"/>
      <c r="BF72"/>
      <c r="BG72"/>
      <c r="BH72"/>
      <c r="BI72"/>
      <c r="BJ72"/>
      <c r="BK72"/>
      <c r="BL72"/>
      <c r="BM72"/>
      <c r="BN72"/>
      <c r="BO72"/>
      <c r="BP72"/>
      <c r="BQ72"/>
      <c r="BR72"/>
      <c r="BS72"/>
      <c r="BT72"/>
      <c r="BU72"/>
      <c r="BV72"/>
      <c r="BW72"/>
      <c r="BX72"/>
      <c r="BY72"/>
      <c r="BZ72"/>
      <c r="CA72"/>
      <c r="CB72"/>
      <c r="CC72"/>
      <c r="CD72"/>
      <c r="CE72"/>
      <c r="CF72"/>
      <c r="CG72"/>
      <c r="CH72"/>
      <c r="CI72"/>
      <c r="CJ72"/>
      <c r="CK72"/>
      <c r="CL72"/>
      <c r="CM72"/>
      <c r="CN72"/>
      <c r="CO72"/>
      <c r="CP72"/>
      <c r="CQ72"/>
      <c r="CR72"/>
      <c r="CS72"/>
      <c r="CT72"/>
      <c r="CU72"/>
      <c r="CV72"/>
      <c r="CW72"/>
      <c r="CX72"/>
      <c r="CY72"/>
      <c r="CZ72"/>
      <c r="DA72"/>
      <c r="DB72"/>
      <c r="DC72"/>
      <c r="DD72"/>
      <c r="DE72"/>
      <c r="DF72"/>
      <c r="DG72"/>
      <c r="DH72"/>
      <c r="DI72"/>
      <c r="DJ72"/>
      <c r="DK72"/>
      <c r="DL72"/>
      <c r="DM72"/>
      <c r="DN72"/>
      <c r="DO72"/>
      <c r="DP72"/>
      <c r="DQ72"/>
      <c r="DR72"/>
      <c r="DS72"/>
      <c r="DT72"/>
      <c r="DU72"/>
      <c r="DV72"/>
      <c r="DW72"/>
      <c r="DX72"/>
      <c r="DY72"/>
      <c r="DZ72"/>
      <c r="EA72"/>
      <c r="EB72"/>
      <c r="EC72"/>
      <c r="ED72"/>
      <c r="EE72"/>
      <c r="EF72"/>
      <c r="EG72"/>
      <c r="EH72"/>
      <c r="EI72"/>
      <c r="EJ72"/>
      <c r="EK72"/>
      <c r="EL72"/>
      <c r="EM72"/>
      <c r="EN72"/>
      <c r="EO72"/>
      <c r="EP72"/>
      <c r="EQ72"/>
      <c r="ER72"/>
      <c r="ES72"/>
      <c r="ET72"/>
      <c r="EU72"/>
      <c r="EV72"/>
      <c r="EW72"/>
      <c r="EX72"/>
      <c r="EY72"/>
      <c r="EZ72"/>
      <c r="FA72"/>
      <c r="FB72"/>
      <c r="FC72"/>
      <c r="FD72"/>
      <c r="FE72"/>
      <c r="FF72"/>
      <c r="FG72"/>
      <c r="FH72"/>
      <c r="FI72"/>
      <c r="FJ72"/>
      <c r="FK72"/>
      <c r="FL72"/>
      <c r="FM72"/>
      <c r="FN72"/>
      <c r="FO72"/>
      <c r="FP72"/>
      <c r="FQ72"/>
      <c r="FR72"/>
      <c r="FS72"/>
      <c r="FT72"/>
      <c r="FU72"/>
      <c r="FV72"/>
      <c r="FW72"/>
      <c r="FX72"/>
      <c r="FY72"/>
      <c r="FZ72"/>
      <c r="GA72"/>
      <c r="GB72"/>
      <c r="GC72"/>
      <c r="GD72"/>
      <c r="GE72"/>
      <c r="GF72"/>
      <c r="GG72"/>
      <c r="GH72"/>
      <c r="GI72"/>
      <c r="GJ72"/>
      <c r="GK72"/>
      <c r="GL72"/>
      <c r="GM72"/>
      <c r="GN72"/>
      <c r="GO72"/>
      <c r="GP72"/>
      <c r="GQ72"/>
      <c r="GR72"/>
      <c r="GS72"/>
      <c r="GT72"/>
      <c r="GU72"/>
      <c r="GV72"/>
      <c r="GW72"/>
      <c r="GX72"/>
      <c r="GY72"/>
      <c r="GZ72"/>
      <c r="HA72"/>
      <c r="HB72"/>
      <c r="HC72"/>
      <c r="HD72"/>
      <c r="HE72"/>
      <c r="HF72"/>
      <c r="HG72"/>
      <c r="HH72"/>
      <c r="HI72"/>
      <c r="HJ72"/>
      <c r="HK72"/>
      <c r="HL72"/>
      <c r="HM72"/>
      <c r="HN72"/>
      <c r="HO72"/>
      <c r="HP72"/>
      <c r="HQ72"/>
      <c r="HR72"/>
      <c r="HS72"/>
      <c r="HT72"/>
      <c r="HU72"/>
      <c r="HV72"/>
      <c r="HW72"/>
      <c r="HX72"/>
      <c r="HY72"/>
      <c r="HZ72"/>
      <c r="IA72"/>
      <c r="IB72"/>
      <c r="IC72"/>
      <c r="ID72"/>
      <c r="IE72"/>
      <c r="IF72"/>
      <c r="IG72"/>
      <c r="IH72"/>
      <c r="II72"/>
      <c r="IJ72"/>
      <c r="IK72"/>
      <c r="IL72"/>
      <c r="IM72"/>
      <c r="IN72"/>
      <c r="IO72"/>
      <c r="IP72"/>
      <c r="IQ72"/>
      <c r="IR72"/>
      <c r="IS72"/>
      <c r="IT72"/>
      <c r="IU72"/>
      <c r="IV72"/>
      <c r="IW72"/>
      <c r="IX72"/>
      <c r="IY72"/>
      <c r="IZ72"/>
      <c r="JA72"/>
      <c r="JB72"/>
      <c r="JC72"/>
      <c r="JD72"/>
      <c r="JE72"/>
      <c r="JF72"/>
      <c r="JG72"/>
      <c r="JH72"/>
      <c r="JI72"/>
      <c r="JJ72"/>
      <c r="JK72"/>
      <c r="JL72"/>
      <c r="JM72"/>
      <c r="JN72"/>
      <c r="JO72"/>
      <c r="JP72"/>
      <c r="JQ72"/>
      <c r="JR72"/>
      <c r="JS72"/>
      <c r="JT72"/>
      <c r="JU72"/>
      <c r="JV72"/>
      <c r="JW72"/>
      <c r="JX72"/>
      <c r="JY72"/>
      <c r="JZ72"/>
      <c r="KA72"/>
      <c r="KB72"/>
      <c r="KC72"/>
      <c r="KD72"/>
      <c r="KE72"/>
      <c r="KF72"/>
      <c r="KG72"/>
      <c r="KH72"/>
      <c r="KI72"/>
      <c r="KJ72"/>
      <c r="KK72"/>
      <c r="KL72"/>
      <c r="KM72"/>
      <c r="KN72"/>
      <c r="KO72"/>
      <c r="KP72"/>
      <c r="KQ72"/>
      <c r="KR72"/>
      <c r="KS72"/>
      <c r="KT72"/>
      <c r="KU72"/>
      <c r="KV72"/>
      <c r="KW72"/>
      <c r="KX72"/>
      <c r="KY72"/>
      <c r="KZ72"/>
      <c r="LA72"/>
      <c r="LB72"/>
      <c r="LC72"/>
      <c r="LD72"/>
      <c r="LE72"/>
      <c r="LF72"/>
      <c r="LG72"/>
      <c r="LH72"/>
      <c r="LI72"/>
      <c r="LJ72"/>
      <c r="LK72"/>
      <c r="LL72"/>
      <c r="LM72"/>
      <c r="LN72"/>
      <c r="LO72"/>
      <c r="LP72"/>
      <c r="LQ72"/>
      <c r="LR72"/>
      <c r="LS72"/>
      <c r="LT72"/>
      <c r="LU72"/>
      <c r="LV72"/>
      <c r="LW72"/>
      <c r="LX72"/>
      <c r="LY72"/>
      <c r="LZ72"/>
      <c r="MA72"/>
      <c r="MB72"/>
      <c r="MC72"/>
      <c r="MD72"/>
      <c r="ME72"/>
      <c r="MF72"/>
      <c r="MG72"/>
      <c r="MH72"/>
      <c r="MI72"/>
      <c r="MJ72"/>
      <c r="MK72"/>
      <c r="ML72"/>
      <c r="MM72"/>
      <c r="MN72"/>
      <c r="MO72"/>
      <c r="MP72"/>
      <c r="MQ72"/>
      <c r="MR72"/>
      <c r="MS72"/>
      <c r="MT72"/>
      <c r="MU72"/>
      <c r="MV72"/>
      <c r="MW72"/>
      <c r="MX72"/>
      <c r="MY72"/>
      <c r="MZ72"/>
      <c r="NA72"/>
      <c r="NB72"/>
      <c r="NC72"/>
      <c r="ND72"/>
      <c r="NE72"/>
      <c r="NF72"/>
      <c r="NG72"/>
      <c r="NH72"/>
      <c r="NI72"/>
      <c r="NJ72"/>
      <c r="NK72"/>
      <c r="NL72"/>
      <c r="NM72"/>
      <c r="NN72"/>
      <c r="NO72"/>
      <c r="NP72"/>
      <c r="NQ72"/>
      <c r="NR72"/>
      <c r="NS72"/>
      <c r="NT72"/>
      <c r="NU72"/>
      <c r="NV72"/>
      <c r="NW72"/>
      <c r="NX72"/>
      <c r="NY72"/>
      <c r="NZ72"/>
      <c r="OA72"/>
      <c r="OB72"/>
      <c r="OC72"/>
      <c r="OD72"/>
      <c r="OE72"/>
      <c r="OF72"/>
      <c r="OG72"/>
      <c r="OH72"/>
      <c r="OI72"/>
      <c r="OJ72"/>
      <c r="OK72"/>
      <c r="OL72"/>
      <c r="OM72"/>
      <c r="ON72"/>
      <c r="OO72"/>
      <c r="OP72"/>
      <c r="OQ72"/>
      <c r="OR72"/>
      <c r="OS72"/>
      <c r="OT72"/>
      <c r="OU72"/>
      <c r="OV72"/>
      <c r="OW72"/>
      <c r="OX72"/>
      <c r="OY72"/>
      <c r="OZ72"/>
      <c r="PA72"/>
      <c r="PB72"/>
      <c r="PC72"/>
      <c r="PD72"/>
      <c r="PE72"/>
      <c r="PF72"/>
      <c r="PG72"/>
      <c r="PH72"/>
      <c r="PI72"/>
      <c r="PJ72"/>
      <c r="PK72"/>
      <c r="PL72"/>
      <c r="PM72"/>
      <c r="PN72"/>
      <c r="PO72"/>
      <c r="PP72"/>
      <c r="PQ72"/>
      <c r="PR72"/>
      <c r="PS72"/>
      <c r="PT72"/>
      <c r="PU72"/>
      <c r="PV72"/>
      <c r="PW72"/>
      <c r="PX72"/>
      <c r="PY72"/>
      <c r="PZ72"/>
      <c r="QA72"/>
      <c r="QB72"/>
      <c r="QC72"/>
      <c r="QD72"/>
      <c r="QE72"/>
      <c r="QF72"/>
      <c r="QG72"/>
      <c r="QH72"/>
      <c r="QI72"/>
      <c r="QJ72"/>
      <c r="QK72"/>
      <c r="QL72"/>
      <c r="QM72"/>
      <c r="QN72"/>
      <c r="QO72"/>
      <c r="QP72"/>
      <c r="QQ72"/>
      <c r="QR72"/>
      <c r="QS72"/>
      <c r="QT72"/>
      <c r="QU72"/>
      <c r="QV72"/>
      <c r="QW72"/>
      <c r="QX72"/>
      <c r="QY72"/>
      <c r="QZ72"/>
      <c r="RA72"/>
      <c r="RB72"/>
      <c r="RC72"/>
      <c r="RD72"/>
      <c r="RE72"/>
      <c r="RF72"/>
      <c r="RG72"/>
      <c r="RH72"/>
      <c r="RI72"/>
      <c r="RJ72"/>
      <c r="RK72"/>
      <c r="RL72"/>
      <c r="RM72"/>
      <c r="RN72"/>
      <c r="RO72"/>
      <c r="RP72"/>
      <c r="RQ72"/>
      <c r="RR72"/>
      <c r="RS72"/>
      <c r="RT72"/>
      <c r="RU72"/>
      <c r="RV72"/>
      <c r="RW72"/>
      <c r="RX72"/>
      <c r="RY72"/>
      <c r="RZ72"/>
      <c r="SA72"/>
      <c r="SB72"/>
      <c r="SC72"/>
      <c r="SD72"/>
      <c r="SE72"/>
      <c r="SF72"/>
      <c r="SG72"/>
      <c r="SH72"/>
      <c r="SI72"/>
      <c r="SJ72"/>
      <c r="SK72"/>
      <c r="SL72"/>
      <c r="SM72"/>
      <c r="SN72"/>
      <c r="SO72"/>
      <c r="SP72"/>
      <c r="SQ72"/>
      <c r="SR72"/>
      <c r="SS72"/>
      <c r="ST72"/>
      <c r="SU72"/>
      <c r="SV72"/>
      <c r="SW72"/>
      <c r="SX72"/>
      <c r="SY72"/>
      <c r="SZ72"/>
      <c r="TA72"/>
      <c r="TB72"/>
      <c r="TC72"/>
      <c r="TD72"/>
      <c r="TE72"/>
      <c r="TF72"/>
      <c r="TG72"/>
      <c r="TH72"/>
      <c r="TI72"/>
      <c r="TJ72"/>
      <c r="TK72"/>
      <c r="TL72"/>
      <c r="TM72"/>
      <c r="TN72"/>
      <c r="TO72"/>
      <c r="TP72"/>
      <c r="TQ72"/>
      <c r="TR72"/>
      <c r="TS72"/>
      <c r="TT72"/>
      <c r="TU72"/>
      <c r="TV72"/>
      <c r="TW72"/>
      <c r="TX72"/>
      <c r="TY72"/>
      <c r="TZ72"/>
      <c r="UA72"/>
      <c r="UB72"/>
      <c r="UC72"/>
      <c r="UD72"/>
      <c r="UE72"/>
      <c r="UF72"/>
      <c r="UG72"/>
      <c r="UH72"/>
      <c r="UI72"/>
      <c r="UJ72"/>
      <c r="UK72"/>
      <c r="UL72"/>
      <c r="UM72"/>
      <c r="UN72"/>
      <c r="UO72"/>
      <c r="UP72"/>
      <c r="UQ72"/>
      <c r="UR72"/>
      <c r="US72"/>
      <c r="UT72"/>
      <c r="UU72"/>
      <c r="UV72"/>
      <c r="UW72"/>
      <c r="UX72"/>
      <c r="UY72"/>
      <c r="UZ72"/>
      <c r="VA72"/>
      <c r="VB72"/>
      <c r="VC72"/>
      <c r="VD72"/>
      <c r="VE72"/>
      <c r="VF72"/>
      <c r="VG72"/>
      <c r="VH72"/>
      <c r="VI72"/>
      <c r="VJ72"/>
      <c r="VK72"/>
      <c r="VL72"/>
      <c r="VM72"/>
      <c r="VN72"/>
      <c r="VO72"/>
      <c r="VP72"/>
      <c r="VQ72"/>
      <c r="VR72"/>
      <c r="VS72"/>
      <c r="VT72"/>
      <c r="VU72"/>
      <c r="VV72"/>
      <c r="VW72"/>
      <c r="VX72"/>
      <c r="VY72"/>
      <c r="VZ72"/>
      <c r="WA72"/>
      <c r="WB72"/>
      <c r="WC72"/>
      <c r="WD72"/>
      <c r="WE72"/>
      <c r="WF72"/>
      <c r="WG72"/>
      <c r="WH72"/>
      <c r="WI72"/>
      <c r="WJ72"/>
      <c r="WK72"/>
      <c r="WL72"/>
      <c r="WM72"/>
      <c r="WN72"/>
      <c r="WO72"/>
      <c r="WP72"/>
      <c r="WQ72"/>
      <c r="WR72"/>
      <c r="WS72"/>
      <c r="WT72"/>
      <c r="WU72"/>
      <c r="WV72"/>
      <c r="WW72"/>
      <c r="WX72"/>
      <c r="WY72"/>
      <c r="WZ72"/>
      <c r="XA72"/>
      <c r="XB72"/>
      <c r="XC72"/>
      <c r="XD72"/>
      <c r="XE72"/>
      <c r="XF72"/>
      <c r="XG72"/>
      <c r="XH72"/>
      <c r="XI72"/>
      <c r="XJ72"/>
      <c r="XK72"/>
      <c r="XL72"/>
      <c r="XM72"/>
      <c r="XN72"/>
      <c r="XO72"/>
      <c r="XP72"/>
      <c r="XQ72"/>
      <c r="XR72"/>
      <c r="XS72"/>
      <c r="XT72"/>
      <c r="XU72"/>
      <c r="XV72"/>
      <c r="XW72"/>
      <c r="XX72"/>
      <c r="XY72"/>
      <c r="XZ72"/>
      <c r="YA72"/>
      <c r="YB72"/>
      <c r="YC72"/>
      <c r="YD72"/>
      <c r="YE72"/>
      <c r="YF72"/>
      <c r="YG72"/>
      <c r="YH72"/>
      <c r="YI72"/>
      <c r="YJ72"/>
      <c r="YK72"/>
      <c r="YL72"/>
      <c r="YM72"/>
      <c r="YN72"/>
      <c r="YO72"/>
      <c r="YP72"/>
      <c r="YQ72"/>
      <c r="YR72"/>
      <c r="YS72"/>
      <c r="YT72"/>
      <c r="YU72"/>
      <c r="YV72"/>
      <c r="YW72"/>
      <c r="YX72"/>
      <c r="YY72"/>
      <c r="YZ72"/>
      <c r="ZA72"/>
      <c r="ZB72"/>
      <c r="ZC72"/>
      <c r="ZD72"/>
      <c r="ZE72"/>
      <c r="ZF72"/>
      <c r="ZG72"/>
      <c r="ZH72"/>
      <c r="ZI72"/>
      <c r="ZJ72"/>
      <c r="ZK72"/>
      <c r="ZL72"/>
      <c r="ZM72"/>
      <c r="ZN72"/>
      <c r="ZO72"/>
      <c r="ZP72"/>
      <c r="ZQ72"/>
      <c r="ZR72"/>
      <c r="ZS72"/>
      <c r="ZT72"/>
      <c r="ZU72"/>
      <c r="ZV72"/>
      <c r="ZW72"/>
      <c r="ZX72"/>
      <c r="ZY72"/>
      <c r="ZZ72"/>
      <c r="AAA72"/>
      <c r="AAB72"/>
      <c r="AAC72"/>
      <c r="AAD72"/>
      <c r="AAE72"/>
      <c r="AAF72"/>
      <c r="AAG72"/>
      <c r="AAH72"/>
      <c r="AAI72"/>
      <c r="AAJ72"/>
      <c r="AAK72"/>
      <c r="AAL72"/>
      <c r="AAM72"/>
      <c r="AAN72"/>
      <c r="AAO72"/>
      <c r="AAP72"/>
      <c r="AAQ72"/>
      <c r="AAR72"/>
      <c r="AAS72"/>
      <c r="AAT72"/>
      <c r="AAU72"/>
      <c r="AAV72"/>
      <c r="AAW72"/>
      <c r="AAX72"/>
      <c r="AAY72"/>
      <c r="AAZ72"/>
      <c r="ABA72"/>
      <c r="ABB72"/>
      <c r="ABC72"/>
      <c r="ABD72"/>
      <c r="ABE72"/>
      <c r="ABF72"/>
      <c r="ABG72"/>
      <c r="ABH72"/>
      <c r="ABI72"/>
      <c r="ABJ72"/>
      <c r="ABK72"/>
      <c r="ABL72"/>
      <c r="ABM72"/>
      <c r="ABN72"/>
      <c r="ABO72"/>
      <c r="ABP72"/>
      <c r="ABQ72"/>
      <c r="ABR72"/>
      <c r="ABS72"/>
      <c r="ABT72"/>
      <c r="ABU72"/>
      <c r="ABV72"/>
      <c r="ABW72"/>
      <c r="ABX72"/>
      <c r="ABY72"/>
      <c r="ABZ72"/>
      <c r="ACA72"/>
      <c r="ACB72"/>
      <c r="ACC72"/>
      <c r="ACD72"/>
      <c r="ACE72"/>
      <c r="ACF72"/>
      <c r="ACG72"/>
      <c r="ACH72"/>
      <c r="ACI72"/>
      <c r="ACJ72"/>
      <c r="ACK72"/>
      <c r="ACL72"/>
      <c r="ACM72"/>
      <c r="ACN72"/>
      <c r="ACO72"/>
      <c r="ACP72"/>
      <c r="ACQ72"/>
      <c r="ACR72"/>
      <c r="ACS72"/>
      <c r="ACT72"/>
      <c r="ACU72"/>
      <c r="ACV72"/>
      <c r="ACW72"/>
      <c r="ACX72"/>
      <c r="ACY72"/>
      <c r="ACZ72"/>
      <c r="ADA72"/>
      <c r="ADB72"/>
      <c r="ADC72"/>
      <c r="ADD72"/>
      <c r="ADE72"/>
      <c r="ADF72"/>
      <c r="ADG72"/>
      <c r="ADH72"/>
      <c r="ADI72"/>
      <c r="ADJ72"/>
      <c r="ADK72"/>
      <c r="ADL72"/>
      <c r="ADM72"/>
      <c r="ADN72"/>
      <c r="ADO72"/>
      <c r="ADP72"/>
      <c r="ADQ72"/>
      <c r="ADR72"/>
      <c r="ADS72"/>
      <c r="ADT72"/>
      <c r="ADU72"/>
      <c r="ADV72"/>
      <c r="ADW72"/>
      <c r="ADX72"/>
      <c r="ADY72"/>
      <c r="ADZ72"/>
      <c r="AEA72"/>
      <c r="AEB72"/>
      <c r="AEC72"/>
      <c r="AED72"/>
      <c r="AEE72"/>
      <c r="AEF72"/>
      <c r="AEG72"/>
      <c r="AEH72"/>
      <c r="AEI72"/>
      <c r="AEJ72"/>
      <c r="AEK72"/>
      <c r="AEL72"/>
      <c r="AEM72"/>
      <c r="AEN72"/>
      <c r="AEO72"/>
      <c r="AEP72"/>
      <c r="AEQ72"/>
      <c r="AER72"/>
      <c r="AES72"/>
      <c r="AET72"/>
      <c r="AEU72"/>
      <c r="AEV72"/>
      <c r="AEW72"/>
      <c r="AEX72"/>
      <c r="AEY72"/>
      <c r="AEZ72"/>
      <c r="AFA72"/>
      <c r="AFB72"/>
      <c r="AFC72"/>
      <c r="AFD72"/>
      <c r="AFE72"/>
      <c r="AFF72"/>
      <c r="AFG72"/>
      <c r="AFH72"/>
      <c r="AFI72"/>
      <c r="AFJ72"/>
      <c r="AFK72"/>
      <c r="AFL72"/>
      <c r="AFM72"/>
      <c r="AFN72"/>
      <c r="AFO72"/>
      <c r="AFP72"/>
      <c r="AFQ72"/>
      <c r="AFR72"/>
      <c r="AFS72"/>
      <c r="AFT72"/>
      <c r="AFU72"/>
      <c r="AFV72"/>
      <c r="AFW72"/>
      <c r="AFX72"/>
      <c r="AFY72"/>
      <c r="AFZ72"/>
      <c r="AGA72"/>
      <c r="AGB72"/>
      <c r="AGC72"/>
      <c r="AGD72"/>
      <c r="AGE72"/>
      <c r="AGF72"/>
      <c r="AGG72"/>
      <c r="AGH72"/>
      <c r="AGI72"/>
      <c r="AGJ72"/>
      <c r="AGK72"/>
      <c r="AGL72"/>
      <c r="AGM72"/>
      <c r="AGN72"/>
      <c r="AGO72"/>
      <c r="AGP72"/>
      <c r="AGQ72"/>
      <c r="AGR72"/>
      <c r="AGS72"/>
      <c r="AGT72"/>
      <c r="AGU72"/>
      <c r="AGV72"/>
      <c r="AGW72"/>
      <c r="AGX72"/>
      <c r="AGY72"/>
      <c r="AGZ72"/>
      <c r="AHA72"/>
      <c r="AHB72"/>
      <c r="AHC72"/>
      <c r="AHD72"/>
      <c r="AHE72"/>
      <c r="AHF72"/>
      <c r="AHG72"/>
      <c r="AHH72"/>
      <c r="AHI72"/>
      <c r="AHJ72"/>
      <c r="AHK72"/>
      <c r="AHL72"/>
      <c r="AHM72"/>
      <c r="AHN72"/>
      <c r="AHO72"/>
      <c r="AHP72"/>
      <c r="AHQ72"/>
      <c r="AHR72"/>
      <c r="AHS72"/>
      <c r="AHT72"/>
      <c r="AHU72"/>
      <c r="AHV72"/>
      <c r="AHW72"/>
      <c r="AHX72"/>
      <c r="AHY72"/>
      <c r="AHZ72"/>
      <c r="AIA72"/>
      <c r="AIB72"/>
      <c r="AIC72"/>
      <c r="AID72"/>
      <c r="AIE72"/>
      <c r="AIF72"/>
      <c r="AIG72"/>
      <c r="AIH72"/>
      <c r="AII72"/>
      <c r="AIJ72"/>
      <c r="AIK72"/>
      <c r="AIL72"/>
      <c r="AIM72"/>
      <c r="AIN72"/>
      <c r="AIO72"/>
      <c r="AIP72"/>
      <c r="AIQ72"/>
      <c r="AIR72"/>
      <c r="AIS72"/>
      <c r="AIT72"/>
      <c r="AIU72"/>
      <c r="AIV72"/>
      <c r="AIW72"/>
      <c r="AIX72"/>
      <c r="AIY72"/>
      <c r="AIZ72"/>
      <c r="AJA72"/>
      <c r="AJB72"/>
      <c r="AJC72"/>
      <c r="AJD72"/>
      <c r="AJE72"/>
      <c r="AJF72"/>
      <c r="AJG72"/>
      <c r="AJH72"/>
      <c r="AJI72"/>
      <c r="AJJ72"/>
      <c r="AJK72"/>
      <c r="AJL72"/>
      <c r="AJM72"/>
      <c r="AJN72"/>
      <c r="AJO72"/>
      <c r="AJP72"/>
      <c r="AJQ72"/>
      <c r="AJR72"/>
      <c r="AJS72"/>
      <c r="AJT72"/>
      <c r="AJU72"/>
      <c r="AJV72"/>
      <c r="AJW72"/>
      <c r="AJX72"/>
      <c r="AJY72"/>
      <c r="AJZ72"/>
      <c r="AKA72"/>
      <c r="AKB72"/>
      <c r="AKC72"/>
      <c r="AKD72"/>
      <c r="AKE72"/>
      <c r="AKF72"/>
      <c r="AKG72"/>
      <c r="AKH72"/>
      <c r="AKI72"/>
      <c r="AKJ72"/>
      <c r="AKK72"/>
      <c r="AKL72"/>
      <c r="AKM72"/>
      <c r="AKN72"/>
      <c r="AKO72"/>
      <c r="AKP72"/>
      <c r="AKQ72"/>
      <c r="AKR72"/>
      <c r="AKS72"/>
      <c r="AKT72"/>
      <c r="AKU72"/>
      <c r="AKV72"/>
      <c r="AKW72"/>
      <c r="AKX72"/>
      <c r="AKY72"/>
      <c r="AKZ72"/>
      <c r="ALA72"/>
      <c r="ALB72"/>
      <c r="ALC72"/>
      <c r="ALD72"/>
      <c r="ALE72"/>
      <c r="ALF72"/>
      <c r="ALG72"/>
      <c r="ALH72"/>
      <c r="ALI72"/>
      <c r="ALJ72"/>
      <c r="ALK72"/>
      <c r="ALL72"/>
      <c r="ALM72"/>
      <c r="ALN72"/>
      <c r="ALO72"/>
      <c r="ALP72"/>
      <c r="ALQ72"/>
      <c r="ALR72"/>
      <c r="ALS72"/>
      <c r="ALT72"/>
      <c r="ALU72"/>
      <c r="ALV72"/>
      <c r="ALW72"/>
      <c r="ALX72"/>
      <c r="ALY72"/>
      <c r="ALZ72"/>
      <c r="AMA72"/>
      <c r="AMB72"/>
      <c r="AMC72"/>
      <c r="AMD72"/>
      <c r="AME72"/>
      <c r="AMF72"/>
      <c r="AMG72"/>
      <c r="AMH72"/>
      <c r="AMI72"/>
      <c r="AMJ72"/>
      <c r="AMK72"/>
      <c r="AML72"/>
      <c r="AMM72"/>
      <c r="AMN72"/>
      <c r="AMO72"/>
      <c r="AMP72"/>
      <c r="AMQ72"/>
      <c r="AMR72"/>
      <c r="AMS72"/>
      <c r="AMT72"/>
      <c r="AMU72"/>
      <c r="AMV72"/>
      <c r="AMW72"/>
      <c r="AMX72"/>
      <c r="AMY72"/>
      <c r="AMZ72"/>
      <c r="ANA72"/>
      <c r="ANB72"/>
      <c r="ANC72"/>
      <c r="AND72"/>
      <c r="ANE72"/>
      <c r="ANF72"/>
      <c r="ANG72"/>
      <c r="ANH72"/>
      <c r="ANI72"/>
      <c r="ANJ72"/>
      <c r="ANK72"/>
      <c r="ANL72"/>
      <c r="ANM72"/>
      <c r="ANN72"/>
      <c r="ANO72"/>
      <c r="ANP72"/>
      <c r="ANQ72"/>
      <c r="ANR72"/>
      <c r="ANS72"/>
      <c r="ANT72"/>
      <c r="ANU72"/>
      <c r="ANV72"/>
      <c r="ANW72"/>
      <c r="ANX72"/>
      <c r="ANY72"/>
      <c r="ANZ72"/>
      <c r="AOA72"/>
      <c r="AOB72"/>
      <c r="AOC72"/>
      <c r="AOD72"/>
      <c r="AOE72"/>
      <c r="AOF72"/>
      <c r="AOG72"/>
      <c r="AOH72"/>
      <c r="AOI72"/>
      <c r="AOJ72"/>
      <c r="AOK72"/>
      <c r="AOL72"/>
      <c r="AOM72"/>
      <c r="AON72"/>
      <c r="AOO72"/>
      <c r="AOP72"/>
      <c r="AOQ72"/>
      <c r="AOR72"/>
      <c r="AOS72"/>
      <c r="AOT72"/>
      <c r="AOU72"/>
      <c r="AOV72"/>
      <c r="AOW72"/>
      <c r="AOX72"/>
      <c r="AOY72"/>
      <c r="AOZ72"/>
      <c r="APA72"/>
      <c r="APB72"/>
      <c r="APC72"/>
      <c r="APD72"/>
      <c r="APE72"/>
      <c r="APF72"/>
      <c r="APG72"/>
      <c r="APH72"/>
      <c r="API72"/>
      <c r="APJ72"/>
      <c r="APK72"/>
      <c r="APL72"/>
      <c r="APM72"/>
      <c r="APN72"/>
      <c r="APO72"/>
      <c r="APP72"/>
      <c r="APQ72"/>
      <c r="APR72"/>
      <c r="APS72"/>
      <c r="APT72"/>
      <c r="APU72"/>
      <c r="APV72"/>
      <c r="APW72"/>
      <c r="APX72"/>
      <c r="APY72"/>
      <c r="APZ72"/>
      <c r="AQA72"/>
      <c r="AQB72"/>
      <c r="AQC72"/>
      <c r="AQD72"/>
      <c r="AQE72"/>
      <c r="AQF72"/>
      <c r="AQG72"/>
      <c r="AQH72"/>
      <c r="AQI72"/>
      <c r="AQJ72"/>
      <c r="AQK72"/>
      <c r="AQL72"/>
      <c r="AQM72"/>
      <c r="AQN72"/>
      <c r="AQO72"/>
      <c r="AQP72"/>
      <c r="AQQ72"/>
      <c r="AQR72"/>
      <c r="AQS72"/>
      <c r="AQT72"/>
      <c r="AQU72"/>
      <c r="AQV72"/>
      <c r="AQW72"/>
      <c r="AQX72"/>
      <c r="AQY72"/>
      <c r="AQZ72"/>
      <c r="ARA72"/>
      <c r="ARB72"/>
      <c r="ARC72"/>
      <c r="ARD72"/>
      <c r="ARE72"/>
      <c r="ARF72"/>
      <c r="ARG72"/>
      <c r="ARH72"/>
      <c r="ARI72"/>
      <c r="ARJ72"/>
      <c r="ARK72"/>
      <c r="ARL72"/>
      <c r="ARM72"/>
      <c r="ARN72"/>
      <c r="ARO72"/>
      <c r="ARP72"/>
      <c r="ARQ72"/>
      <c r="ARR72"/>
      <c r="ARS72"/>
      <c r="ART72"/>
      <c r="ARU72"/>
      <c r="ARV72"/>
      <c r="ARW72"/>
      <c r="ARX72"/>
      <c r="ARY72"/>
      <c r="ARZ72"/>
      <c r="ASA72"/>
      <c r="ASB72"/>
      <c r="ASC72"/>
      <c r="ASD72"/>
      <c r="ASE72"/>
      <c r="ASF72"/>
      <c r="ASG72"/>
      <c r="ASH72"/>
      <c r="ASI72"/>
      <c r="ASJ72"/>
      <c r="ASK72"/>
      <c r="ASL72"/>
      <c r="ASM72"/>
      <c r="ASN72"/>
      <c r="ASO72"/>
      <c r="ASP72"/>
      <c r="ASQ72"/>
      <c r="ASR72"/>
      <c r="ASS72"/>
      <c r="AST72"/>
      <c r="ASU72"/>
      <c r="ASV72"/>
      <c r="ASW72"/>
      <c r="ASX72"/>
      <c r="ASY72"/>
      <c r="ASZ72"/>
      <c r="ATA72"/>
      <c r="ATB72"/>
      <c r="ATC72"/>
      <c r="ATD72"/>
      <c r="ATE72"/>
      <c r="ATF72"/>
      <c r="ATG72"/>
      <c r="ATH72"/>
      <c r="ATI72"/>
      <c r="ATJ72"/>
      <c r="ATK72"/>
      <c r="ATL72"/>
      <c r="ATM72"/>
      <c r="ATN72"/>
      <c r="ATO72"/>
      <c r="ATP72"/>
      <c r="ATQ72"/>
      <c r="ATR72"/>
      <c r="ATS72"/>
      <c r="ATT72"/>
      <c r="ATU72"/>
      <c r="ATV72"/>
      <c r="ATW72"/>
      <c r="ATX72"/>
      <c r="ATY72"/>
      <c r="ATZ72"/>
      <c r="AUA72"/>
      <c r="AUB72"/>
      <c r="AUC72"/>
      <c r="AUD72"/>
      <c r="AUE72"/>
      <c r="AUF72"/>
      <c r="AUG72"/>
      <c r="AUH72"/>
      <c r="AUI72"/>
      <c r="AUJ72"/>
      <c r="AUK72"/>
      <c r="AUL72"/>
      <c r="AUM72"/>
      <c r="AUN72"/>
      <c r="AUO72"/>
      <c r="AUP72"/>
      <c r="AUQ72"/>
      <c r="AUR72"/>
      <c r="AUS72"/>
      <c r="AUT72"/>
      <c r="AUU72"/>
      <c r="AUV72"/>
      <c r="AUW72"/>
      <c r="AUX72"/>
      <c r="AUY72"/>
      <c r="AUZ72"/>
      <c r="AVA72"/>
      <c r="AVB72"/>
      <c r="AVC72"/>
      <c r="AVD72"/>
      <c r="AVE72"/>
      <c r="AVF72"/>
      <c r="AVG72"/>
      <c r="AVH72"/>
      <c r="AVI72"/>
      <c r="AVJ72"/>
      <c r="AVK72"/>
      <c r="AVL72"/>
      <c r="AVM72"/>
      <c r="AVN72"/>
      <c r="AVO72"/>
      <c r="AVP72"/>
      <c r="AVQ72"/>
      <c r="AVR72"/>
      <c r="AVS72"/>
      <c r="AVT72"/>
      <c r="AVU72"/>
      <c r="AVV72"/>
      <c r="AVW72"/>
      <c r="AVX72"/>
      <c r="AVY72"/>
      <c r="AVZ72"/>
      <c r="AWA72"/>
      <c r="AWB72"/>
      <c r="AWC72"/>
      <c r="AWD72"/>
      <c r="AWE72"/>
      <c r="AWF72"/>
      <c r="AWG72"/>
      <c r="AWH72"/>
      <c r="AWI72"/>
      <c r="AWJ72"/>
      <c r="AWK72"/>
      <c r="AWL72"/>
      <c r="AWM72"/>
      <c r="AWN72"/>
      <c r="AWO72"/>
      <c r="AWP72"/>
      <c r="AWQ72"/>
      <c r="AWR72"/>
      <c r="AWS72"/>
      <c r="AWT72"/>
      <c r="AWU72"/>
      <c r="AWV72"/>
      <c r="AWW72"/>
      <c r="AWX72"/>
      <c r="AWY72"/>
      <c r="AWZ72"/>
      <c r="AXA72"/>
      <c r="AXB72"/>
      <c r="AXC72"/>
      <c r="AXD72"/>
      <c r="AXE72"/>
      <c r="AXF72"/>
      <c r="AXG72"/>
      <c r="AXH72"/>
      <c r="AXI72"/>
      <c r="AXJ72"/>
      <c r="AXK72"/>
      <c r="AXL72"/>
      <c r="AXM72"/>
      <c r="AXN72"/>
      <c r="AXO72"/>
      <c r="AXP72"/>
      <c r="AXQ72"/>
      <c r="AXR72"/>
      <c r="AXS72"/>
      <c r="AXT72"/>
      <c r="AXU72"/>
      <c r="AXV72"/>
      <c r="AXW72"/>
      <c r="AXX72"/>
      <c r="AXY72"/>
      <c r="AXZ72"/>
      <c r="AYA72"/>
      <c r="AYB72"/>
      <c r="AYC72"/>
      <c r="AYD72"/>
      <c r="AYE72"/>
      <c r="AYF72"/>
      <c r="AYG72"/>
      <c r="AYH72"/>
      <c r="AYI72"/>
      <c r="AYJ72"/>
      <c r="AYK72"/>
      <c r="AYL72"/>
      <c r="AYM72"/>
      <c r="AYN72"/>
      <c r="AYO72"/>
      <c r="AYP72"/>
      <c r="AYQ72"/>
      <c r="AYR72"/>
      <c r="AYS72"/>
      <c r="AYT72"/>
      <c r="AYU72"/>
      <c r="AYV72"/>
      <c r="AYW72"/>
      <c r="AYX72"/>
      <c r="AYY72"/>
      <c r="AYZ72"/>
      <c r="AZA72"/>
      <c r="AZB72"/>
      <c r="AZC72"/>
      <c r="AZD72"/>
      <c r="AZE72"/>
      <c r="AZF72"/>
      <c r="AZG72"/>
      <c r="AZH72"/>
      <c r="AZI72"/>
      <c r="AZJ72"/>
      <c r="AZK72"/>
      <c r="AZL72"/>
      <c r="AZM72"/>
      <c r="AZN72"/>
      <c r="AZO72"/>
      <c r="AZP72"/>
      <c r="AZQ72"/>
      <c r="AZR72"/>
      <c r="AZS72"/>
      <c r="AZT72"/>
      <c r="AZU72"/>
      <c r="AZV72"/>
      <c r="AZW72"/>
      <c r="AZX72"/>
      <c r="AZY72"/>
      <c r="AZZ72"/>
      <c r="BAA72"/>
      <c r="BAB72"/>
      <c r="BAC72"/>
      <c r="BAD72"/>
      <c r="BAE72"/>
      <c r="BAF72"/>
      <c r="BAG72"/>
      <c r="BAH72"/>
      <c r="BAI72"/>
      <c r="BAJ72"/>
      <c r="BAK72"/>
      <c r="BAL72"/>
      <c r="BAM72"/>
      <c r="BAN72"/>
      <c r="BAO72"/>
      <c r="BAP72"/>
      <c r="BAQ72"/>
      <c r="BAR72"/>
      <c r="BAS72"/>
      <c r="BAT72"/>
      <c r="BAU72"/>
      <c r="BAV72"/>
      <c r="BAW72"/>
      <c r="BAX72"/>
      <c r="BAY72"/>
      <c r="BAZ72"/>
      <c r="BBA72"/>
      <c r="BBB72"/>
      <c r="BBC72"/>
      <c r="BBD72"/>
      <c r="BBE72"/>
      <c r="BBF72"/>
      <c r="BBG72"/>
      <c r="BBH72"/>
      <c r="BBI72"/>
      <c r="BBJ72"/>
      <c r="BBK72"/>
      <c r="BBL72"/>
      <c r="BBM72"/>
      <c r="BBN72"/>
      <c r="BBO72"/>
      <c r="BBP72"/>
      <c r="BBQ72"/>
      <c r="BBR72"/>
      <c r="BBS72"/>
      <c r="BBT72"/>
      <c r="BBU72"/>
      <c r="BBV72"/>
      <c r="BBW72"/>
      <c r="BBX72"/>
      <c r="BBY72"/>
      <c r="BBZ72"/>
      <c r="BCA72"/>
      <c r="BCB72"/>
      <c r="BCC72"/>
      <c r="BCD72"/>
      <c r="BCE72"/>
      <c r="BCF72"/>
      <c r="BCG72"/>
      <c r="BCH72"/>
      <c r="BCI72"/>
      <c r="BCJ72"/>
      <c r="BCK72"/>
      <c r="BCL72"/>
      <c r="BCM72"/>
      <c r="BCN72"/>
      <c r="BCO72"/>
      <c r="BCP72"/>
      <c r="BCQ72"/>
      <c r="BCR72"/>
      <c r="BCS72"/>
      <c r="BCT72"/>
      <c r="BCU72"/>
      <c r="BCV72"/>
      <c r="BCW72"/>
      <c r="BCX72"/>
      <c r="BCY72"/>
      <c r="BCZ72"/>
      <c r="BDA72"/>
      <c r="BDB72"/>
      <c r="BDC72"/>
      <c r="BDD72"/>
      <c r="BDE72"/>
      <c r="BDF72"/>
      <c r="BDG72"/>
      <c r="BDH72"/>
      <c r="BDI72"/>
      <c r="BDJ72"/>
      <c r="BDK72"/>
      <c r="BDL72"/>
      <c r="BDM72"/>
      <c r="BDN72"/>
      <c r="BDO72"/>
      <c r="BDP72"/>
      <c r="BDQ72"/>
      <c r="BDR72"/>
      <c r="BDS72"/>
      <c r="BDT72"/>
      <c r="BDU72"/>
      <c r="BDV72"/>
      <c r="BDW72"/>
      <c r="BDX72"/>
      <c r="BDY72"/>
      <c r="BDZ72"/>
      <c r="BEA72"/>
      <c r="BEB72"/>
      <c r="BEC72"/>
      <c r="BED72"/>
      <c r="BEE72"/>
      <c r="BEF72"/>
      <c r="BEG72"/>
      <c r="BEH72"/>
      <c r="BEI72"/>
      <c r="BEJ72"/>
      <c r="BEK72"/>
      <c r="BEL72"/>
      <c r="BEM72"/>
      <c r="BEN72"/>
      <c r="BEO72"/>
      <c r="BEP72"/>
      <c r="BEQ72"/>
      <c r="BER72"/>
      <c r="BES72"/>
      <c r="BET72"/>
      <c r="BEU72"/>
      <c r="BEV72"/>
      <c r="BEW72"/>
      <c r="BEX72"/>
      <c r="BEY72"/>
      <c r="BEZ72"/>
      <c r="BFA72"/>
      <c r="BFB72"/>
      <c r="BFC72"/>
      <c r="BFD72"/>
      <c r="BFE72"/>
      <c r="BFF72"/>
      <c r="BFG72"/>
      <c r="BFH72"/>
      <c r="BFI72"/>
      <c r="BFJ72"/>
      <c r="BFK72"/>
      <c r="BFL72"/>
      <c r="BFM72"/>
      <c r="BFN72"/>
      <c r="BFO72"/>
      <c r="BFP72"/>
      <c r="BFQ72"/>
      <c r="BFR72"/>
      <c r="BFS72"/>
      <c r="BFT72"/>
      <c r="BFU72"/>
      <c r="BFV72"/>
      <c r="BFW72"/>
      <c r="BFX72"/>
      <c r="BFY72"/>
      <c r="BFZ72"/>
      <c r="BGA72"/>
      <c r="BGB72"/>
      <c r="BGC72"/>
      <c r="BGD72"/>
      <c r="BGE72"/>
      <c r="BGF72"/>
      <c r="BGG72"/>
      <c r="BGH72"/>
      <c r="BGI72"/>
      <c r="BGJ72"/>
      <c r="BGK72"/>
      <c r="BGL72"/>
      <c r="BGM72"/>
      <c r="BGN72"/>
      <c r="BGO72"/>
      <c r="BGP72"/>
      <c r="BGQ72"/>
      <c r="BGR72"/>
      <c r="BGS72"/>
      <c r="BGT72"/>
      <c r="BGU72"/>
      <c r="BGV72"/>
      <c r="BGW72"/>
      <c r="BGX72"/>
      <c r="BGY72"/>
      <c r="BGZ72"/>
      <c r="BHA72"/>
      <c r="BHB72"/>
      <c r="BHC72"/>
      <c r="BHD72"/>
      <c r="BHE72"/>
      <c r="BHF72"/>
      <c r="BHG72"/>
      <c r="BHH72"/>
      <c r="BHI72"/>
      <c r="BHJ72"/>
      <c r="BHK72"/>
      <c r="BHL72"/>
      <c r="BHM72"/>
      <c r="BHN72"/>
      <c r="BHO72"/>
      <c r="BHP72"/>
      <c r="BHQ72"/>
      <c r="BHR72"/>
      <c r="BHS72"/>
      <c r="BHT72"/>
      <c r="BHU72"/>
      <c r="BHV72"/>
      <c r="BHW72"/>
      <c r="BHX72"/>
      <c r="BHY72"/>
      <c r="BHZ72"/>
      <c r="BIA72"/>
      <c r="BIB72"/>
      <c r="BIC72"/>
      <c r="BID72"/>
      <c r="BIE72"/>
      <c r="BIF72"/>
      <c r="BIG72"/>
      <c r="BIH72"/>
      <c r="BII72"/>
      <c r="BIJ72"/>
      <c r="BIK72"/>
      <c r="BIL72"/>
      <c r="BIM72"/>
      <c r="BIN72"/>
      <c r="BIO72"/>
      <c r="BIP72"/>
      <c r="BIQ72"/>
      <c r="BIR72"/>
      <c r="BIS72"/>
      <c r="BIT72"/>
      <c r="BIU72"/>
      <c r="BIV72"/>
      <c r="BIW72"/>
      <c r="BIX72"/>
      <c r="BIY72"/>
      <c r="BIZ72"/>
      <c r="BJA72"/>
      <c r="BJB72"/>
      <c r="BJC72"/>
      <c r="BJD72"/>
      <c r="BJE72"/>
      <c r="BJF72"/>
      <c r="BJG72"/>
      <c r="BJH72"/>
      <c r="BJI72"/>
      <c r="BJJ72"/>
      <c r="BJK72"/>
      <c r="BJL72"/>
      <c r="BJM72"/>
      <c r="BJN72"/>
      <c r="BJO72"/>
      <c r="BJP72"/>
      <c r="BJQ72"/>
      <c r="BJR72"/>
      <c r="BJS72"/>
      <c r="BJT72"/>
      <c r="BJU72"/>
      <c r="BJV72"/>
      <c r="BJW72"/>
      <c r="BJX72"/>
      <c r="BJY72"/>
      <c r="BJZ72"/>
      <c r="BKA72"/>
      <c r="BKB72"/>
      <c r="BKC72"/>
      <c r="BKD72"/>
      <c r="BKE72"/>
      <c r="BKF72"/>
      <c r="BKG72"/>
      <c r="BKH72"/>
      <c r="BKI72"/>
      <c r="BKJ72"/>
      <c r="BKK72"/>
      <c r="BKL72"/>
      <c r="BKM72"/>
      <c r="BKN72"/>
      <c r="BKO72"/>
      <c r="BKP72"/>
      <c r="BKQ72"/>
      <c r="BKR72"/>
      <c r="BKS72"/>
      <c r="BKT72"/>
      <c r="BKU72"/>
      <c r="BKV72"/>
      <c r="BKW72"/>
      <c r="BKX72"/>
      <c r="BKY72"/>
      <c r="BKZ72"/>
      <c r="BLA72"/>
      <c r="BLB72"/>
      <c r="BLC72"/>
      <c r="BLD72"/>
      <c r="BLE72"/>
      <c r="BLF72"/>
      <c r="BLG72"/>
      <c r="BLH72"/>
      <c r="BLI72"/>
      <c r="BLJ72"/>
      <c r="BLK72"/>
      <c r="BLL72"/>
      <c r="BLM72"/>
      <c r="BLN72"/>
      <c r="BLO72"/>
      <c r="BLP72"/>
      <c r="BLQ72"/>
      <c r="BLR72"/>
      <c r="BLS72"/>
      <c r="BLT72"/>
      <c r="BLU72"/>
      <c r="BLV72"/>
      <c r="BLW72"/>
      <c r="BLX72"/>
      <c r="BLY72"/>
      <c r="BLZ72"/>
      <c r="BMA72"/>
      <c r="BMB72"/>
      <c r="BMC72"/>
      <c r="BMD72"/>
      <c r="BME72"/>
      <c r="BMF72"/>
      <c r="BMG72"/>
      <c r="BMH72"/>
      <c r="BMI72"/>
      <c r="BMJ72"/>
      <c r="BMK72"/>
      <c r="BML72"/>
      <c r="BMM72"/>
      <c r="BMN72"/>
      <c r="BMO72"/>
      <c r="BMP72"/>
      <c r="BMQ72"/>
      <c r="BMR72"/>
      <c r="BMS72"/>
      <c r="BMT72"/>
      <c r="BMU72"/>
      <c r="BMV72"/>
      <c r="BMW72"/>
      <c r="BMX72"/>
      <c r="BMY72"/>
      <c r="BMZ72"/>
      <c r="BNA72"/>
      <c r="BNB72"/>
      <c r="BNC72"/>
      <c r="BND72"/>
      <c r="BNE72"/>
      <c r="BNF72"/>
      <c r="BNG72"/>
      <c r="BNH72"/>
      <c r="BNI72"/>
      <c r="BNJ72"/>
      <c r="BNK72"/>
      <c r="BNL72"/>
      <c r="BNM72"/>
      <c r="BNN72"/>
      <c r="BNO72"/>
      <c r="BNP72"/>
      <c r="BNQ72"/>
      <c r="BNR72"/>
      <c r="BNS72"/>
      <c r="BNT72"/>
      <c r="BNU72"/>
      <c r="BNV72"/>
      <c r="BNW72"/>
      <c r="BNX72"/>
      <c r="BNY72"/>
      <c r="BNZ72"/>
      <c r="BOA72"/>
      <c r="BOB72"/>
      <c r="BOC72"/>
      <c r="BOD72"/>
      <c r="BOE72"/>
      <c r="BOF72"/>
      <c r="BOG72"/>
      <c r="BOH72"/>
      <c r="BOI72"/>
      <c r="BOJ72"/>
      <c r="BOK72"/>
      <c r="BOL72"/>
      <c r="BOM72"/>
      <c r="BON72"/>
      <c r="BOO72"/>
      <c r="BOP72"/>
      <c r="BOQ72"/>
      <c r="BOR72"/>
      <c r="BOS72"/>
      <c r="BOT72"/>
      <c r="BOU72"/>
      <c r="BOV72"/>
      <c r="BOW72"/>
      <c r="BOX72"/>
      <c r="BOY72"/>
      <c r="BOZ72"/>
      <c r="BPA72"/>
      <c r="BPB72"/>
      <c r="BPC72"/>
      <c r="BPD72"/>
      <c r="BPE72"/>
      <c r="BPF72"/>
      <c r="BPG72"/>
      <c r="BPH72"/>
      <c r="BPI72"/>
      <c r="BPJ72"/>
      <c r="BPK72"/>
      <c r="BPL72"/>
      <c r="BPM72"/>
      <c r="BPN72"/>
      <c r="BPO72"/>
      <c r="BPP72"/>
      <c r="BPQ72"/>
      <c r="BPR72"/>
      <c r="BPS72"/>
      <c r="BPT72"/>
      <c r="BPU72"/>
      <c r="BPV72"/>
      <c r="BPW72"/>
      <c r="BPX72"/>
      <c r="BPY72"/>
      <c r="BPZ72"/>
      <c r="BQA72"/>
      <c r="BQB72"/>
      <c r="BQC72"/>
      <c r="BQD72"/>
      <c r="BQE72"/>
      <c r="BQF72"/>
      <c r="BQG72"/>
      <c r="BQH72"/>
      <c r="BQI72"/>
      <c r="BQJ72"/>
      <c r="BQK72"/>
      <c r="BQL72"/>
      <c r="BQM72"/>
      <c r="BQN72"/>
      <c r="BQO72"/>
      <c r="BQP72"/>
      <c r="BQQ72"/>
      <c r="BQR72"/>
      <c r="BQS72"/>
      <c r="BQT72"/>
      <c r="BQU72"/>
      <c r="BQV72"/>
      <c r="BQW72"/>
      <c r="BQX72"/>
      <c r="BQY72"/>
      <c r="BQZ72"/>
      <c r="BRA72"/>
      <c r="BRB72"/>
      <c r="BRC72"/>
      <c r="BRD72"/>
      <c r="BRE72"/>
      <c r="BRF72"/>
      <c r="BRG72"/>
      <c r="BRH72"/>
      <c r="BRI72"/>
      <c r="BRJ72"/>
      <c r="BRK72"/>
      <c r="BRL72"/>
      <c r="BRM72"/>
      <c r="BRN72"/>
      <c r="BRO72"/>
      <c r="BRP72"/>
      <c r="BRQ72"/>
      <c r="BRR72"/>
      <c r="BRS72"/>
      <c r="BRT72"/>
      <c r="BRU72"/>
      <c r="BRV72"/>
      <c r="BRW72"/>
      <c r="BRX72"/>
      <c r="BRY72"/>
      <c r="BRZ72"/>
      <c r="BSA72"/>
      <c r="BSB72"/>
      <c r="BSC72"/>
      <c r="BSD72"/>
      <c r="BSE72"/>
      <c r="BSF72"/>
      <c r="BSG72"/>
      <c r="BSH72"/>
      <c r="BSI72"/>
      <c r="BSJ72"/>
      <c r="BSK72"/>
      <c r="BSL72"/>
      <c r="BSM72"/>
      <c r="BSN72"/>
      <c r="BSO72"/>
      <c r="BSP72"/>
      <c r="BSQ72"/>
      <c r="BSR72"/>
      <c r="BSS72"/>
      <c r="BST72"/>
      <c r="BSU72"/>
      <c r="BSV72"/>
      <c r="BSW72"/>
      <c r="BSX72"/>
      <c r="BSY72"/>
      <c r="BSZ72"/>
      <c r="BTA72"/>
      <c r="BTB72"/>
      <c r="BTC72"/>
      <c r="BTD72"/>
      <c r="BTE72"/>
      <c r="BTF72"/>
      <c r="BTG72"/>
      <c r="BTH72"/>
      <c r="BTI72"/>
      <c r="BTJ72"/>
      <c r="BTK72"/>
      <c r="BTL72"/>
      <c r="BTM72"/>
      <c r="BTN72"/>
      <c r="BTO72"/>
      <c r="BTP72"/>
      <c r="BTQ72"/>
      <c r="BTR72"/>
      <c r="BTS72"/>
      <c r="BTT72"/>
      <c r="BTU72"/>
      <c r="BTV72"/>
      <c r="BTW72"/>
      <c r="BTX72"/>
      <c r="BTY72"/>
      <c r="BTZ72"/>
      <c r="BUA72"/>
      <c r="BUB72"/>
      <c r="BUC72"/>
      <c r="BUD72"/>
      <c r="BUE72"/>
      <c r="BUF72"/>
      <c r="BUG72"/>
      <c r="BUH72"/>
      <c r="BUI72"/>
      <c r="BUJ72"/>
      <c r="BUK72"/>
      <c r="BUL72"/>
      <c r="BUM72"/>
      <c r="BUN72"/>
      <c r="BUO72"/>
      <c r="BUP72"/>
      <c r="BUQ72"/>
      <c r="BUR72"/>
      <c r="BUS72"/>
      <c r="BUT72"/>
      <c r="BUU72"/>
      <c r="BUV72"/>
      <c r="BUW72"/>
      <c r="BUX72"/>
      <c r="BUY72"/>
      <c r="BUZ72"/>
      <c r="BVA72"/>
      <c r="BVB72"/>
      <c r="BVC72"/>
      <c r="BVD72"/>
      <c r="BVE72"/>
      <c r="BVF72"/>
      <c r="BVG72"/>
      <c r="BVH72"/>
      <c r="BVI72"/>
      <c r="BVJ72"/>
      <c r="BVK72"/>
      <c r="BVL72"/>
      <c r="BVM72"/>
      <c r="BVN72"/>
      <c r="BVO72"/>
      <c r="BVP72"/>
      <c r="BVQ72"/>
      <c r="BVR72"/>
      <c r="BVS72"/>
      <c r="BVT72"/>
      <c r="BVU72"/>
      <c r="BVV72"/>
      <c r="BVW72"/>
      <c r="BVX72"/>
      <c r="BVY72"/>
      <c r="BVZ72"/>
      <c r="BWA72"/>
      <c r="BWB72"/>
      <c r="BWC72"/>
      <c r="BWD72"/>
      <c r="BWE72"/>
      <c r="BWF72"/>
      <c r="BWG72"/>
      <c r="BWH72"/>
      <c r="BWI72"/>
      <c r="BWJ72"/>
      <c r="BWK72"/>
      <c r="BWL72"/>
      <c r="BWM72"/>
      <c r="BWN72"/>
      <c r="BWO72"/>
      <c r="BWP72"/>
      <c r="BWQ72"/>
      <c r="BWR72"/>
      <c r="BWS72"/>
      <c r="BWT72"/>
      <c r="BWU72"/>
      <c r="BWV72"/>
      <c r="BWW72"/>
      <c r="BWX72"/>
      <c r="BWY72"/>
      <c r="BWZ72"/>
      <c r="BXA72"/>
      <c r="BXB72"/>
      <c r="BXC72"/>
      <c r="BXD72"/>
      <c r="BXE72"/>
      <c r="BXF72"/>
      <c r="BXG72"/>
      <c r="BXH72"/>
      <c r="BXI72"/>
      <c r="BXJ72"/>
      <c r="BXK72"/>
      <c r="BXL72"/>
      <c r="BXM72"/>
      <c r="BXN72"/>
      <c r="BXO72"/>
      <c r="BXP72"/>
      <c r="BXQ72"/>
      <c r="BXR72"/>
      <c r="BXS72"/>
      <c r="BXT72"/>
      <c r="BXU72"/>
      <c r="BXV72"/>
      <c r="BXW72"/>
      <c r="BXX72"/>
      <c r="BXY72"/>
      <c r="BXZ72"/>
      <c r="BYA72"/>
      <c r="BYB72"/>
      <c r="BYC72"/>
      <c r="BYD72"/>
      <c r="BYE72"/>
      <c r="BYF72"/>
      <c r="BYG72"/>
      <c r="BYH72"/>
      <c r="BYI72"/>
      <c r="BYJ72"/>
      <c r="BYK72"/>
      <c r="BYL72"/>
      <c r="BYM72"/>
      <c r="BYN72"/>
      <c r="BYO72"/>
      <c r="BYP72"/>
      <c r="BYQ72"/>
      <c r="BYR72"/>
      <c r="BYS72"/>
      <c r="BYT72"/>
      <c r="BYU72"/>
      <c r="BYV72"/>
      <c r="BYW72"/>
      <c r="BYX72"/>
      <c r="BYY72"/>
      <c r="BYZ72"/>
      <c r="BZA72"/>
      <c r="BZB72"/>
      <c r="BZC72"/>
      <c r="BZD72"/>
      <c r="BZE72"/>
      <c r="BZF72"/>
      <c r="BZG72"/>
      <c r="BZH72"/>
      <c r="BZI72"/>
      <c r="BZJ72"/>
      <c r="BZK72"/>
      <c r="BZL72"/>
      <c r="BZM72"/>
      <c r="BZN72"/>
      <c r="BZO72"/>
      <c r="BZP72"/>
      <c r="BZQ72"/>
      <c r="BZR72"/>
      <c r="BZS72"/>
      <c r="BZT72"/>
      <c r="BZU72"/>
      <c r="BZV72"/>
      <c r="BZW72"/>
      <c r="BZX72"/>
      <c r="BZY72"/>
      <c r="BZZ72"/>
      <c r="CAA72"/>
      <c r="CAB72"/>
      <c r="CAC72"/>
      <c r="CAD72"/>
      <c r="CAE72"/>
      <c r="CAF72"/>
      <c r="CAG72"/>
      <c r="CAH72"/>
      <c r="CAI72"/>
      <c r="CAJ72"/>
      <c r="CAK72"/>
      <c r="CAL72"/>
      <c r="CAM72"/>
      <c r="CAN72"/>
      <c r="CAO72"/>
      <c r="CAP72"/>
      <c r="CAQ72"/>
      <c r="CAR72"/>
      <c r="CAS72"/>
      <c r="CAT72"/>
      <c r="CAU72"/>
      <c r="CAV72"/>
      <c r="CAW72"/>
      <c r="CAX72"/>
      <c r="CAY72"/>
      <c r="CAZ72"/>
      <c r="CBA72"/>
      <c r="CBB72"/>
      <c r="CBC72"/>
      <c r="CBD72"/>
      <c r="CBE72"/>
      <c r="CBF72"/>
      <c r="CBG72"/>
      <c r="CBH72"/>
      <c r="CBI72"/>
      <c r="CBJ72"/>
      <c r="CBK72"/>
      <c r="CBL72"/>
      <c r="CBM72"/>
      <c r="CBN72"/>
      <c r="CBO72"/>
      <c r="CBP72"/>
      <c r="CBQ72"/>
      <c r="CBR72"/>
      <c r="CBS72"/>
      <c r="CBT72"/>
      <c r="CBU72"/>
      <c r="CBV72"/>
      <c r="CBW72"/>
      <c r="CBX72"/>
      <c r="CBY72"/>
      <c r="CBZ72"/>
      <c r="CCA72"/>
      <c r="CCB72"/>
      <c r="CCC72"/>
      <c r="CCD72"/>
      <c r="CCE72"/>
      <c r="CCF72"/>
      <c r="CCG72"/>
      <c r="CCH72"/>
      <c r="CCI72"/>
      <c r="CCJ72"/>
      <c r="CCK72"/>
      <c r="CCL72"/>
      <c r="CCM72"/>
      <c r="CCN72"/>
      <c r="CCO72"/>
      <c r="CCP72"/>
      <c r="CCQ72"/>
      <c r="CCR72"/>
      <c r="CCS72"/>
      <c r="CCT72"/>
      <c r="CCU72"/>
      <c r="CCV72"/>
      <c r="CCW72"/>
      <c r="CCX72"/>
      <c r="CCY72"/>
      <c r="CCZ72"/>
      <c r="CDA72"/>
      <c r="CDB72"/>
      <c r="CDC72"/>
      <c r="CDD72"/>
      <c r="CDE72"/>
      <c r="CDF72"/>
      <c r="CDG72"/>
      <c r="CDH72"/>
      <c r="CDI72"/>
      <c r="CDJ72"/>
      <c r="CDK72"/>
      <c r="CDL72"/>
      <c r="CDM72"/>
      <c r="CDN72"/>
      <c r="CDO72"/>
      <c r="CDP72"/>
      <c r="CDQ72"/>
      <c r="CDR72"/>
      <c r="CDS72"/>
      <c r="CDT72"/>
      <c r="CDU72"/>
      <c r="CDV72"/>
      <c r="CDW72"/>
      <c r="CDX72"/>
      <c r="CDY72"/>
      <c r="CDZ72"/>
      <c r="CEA72"/>
      <c r="CEB72"/>
      <c r="CEC72"/>
      <c r="CED72"/>
      <c r="CEE72"/>
      <c r="CEF72"/>
      <c r="CEG72"/>
      <c r="CEH72"/>
      <c r="CEI72"/>
      <c r="CEJ72"/>
      <c r="CEK72"/>
      <c r="CEL72"/>
      <c r="CEM72"/>
      <c r="CEN72"/>
      <c r="CEO72"/>
      <c r="CEP72"/>
      <c r="CEQ72"/>
      <c r="CER72"/>
      <c r="CES72"/>
      <c r="CET72"/>
      <c r="CEU72"/>
      <c r="CEV72"/>
      <c r="CEW72"/>
      <c r="CEX72"/>
      <c r="CEY72"/>
      <c r="CEZ72"/>
      <c r="CFA72"/>
      <c r="CFB72"/>
      <c r="CFC72"/>
      <c r="CFD72"/>
      <c r="CFE72"/>
      <c r="CFF72"/>
      <c r="CFG72"/>
      <c r="CFH72"/>
      <c r="CFI72"/>
      <c r="CFJ72"/>
      <c r="CFK72"/>
      <c r="CFL72"/>
      <c r="CFM72"/>
      <c r="CFN72"/>
      <c r="CFO72"/>
      <c r="CFP72"/>
      <c r="CFQ72"/>
      <c r="CFR72"/>
      <c r="CFS72"/>
      <c r="CFT72"/>
      <c r="CFU72"/>
      <c r="CFV72"/>
      <c r="CFW72"/>
      <c r="CFX72"/>
      <c r="CFY72"/>
      <c r="CFZ72"/>
      <c r="CGA72"/>
      <c r="CGB72"/>
      <c r="CGC72"/>
      <c r="CGD72"/>
      <c r="CGE72"/>
      <c r="CGF72"/>
      <c r="CGG72"/>
      <c r="CGH72"/>
      <c r="CGI72"/>
      <c r="CGJ72"/>
      <c r="CGK72"/>
      <c r="CGL72"/>
      <c r="CGM72"/>
      <c r="CGN72"/>
      <c r="CGO72"/>
      <c r="CGP72"/>
      <c r="CGQ72"/>
      <c r="CGR72"/>
      <c r="CGS72"/>
      <c r="CGT72"/>
      <c r="CGU72"/>
      <c r="CGV72"/>
      <c r="CGW72"/>
      <c r="CGX72"/>
      <c r="CGY72"/>
      <c r="CGZ72"/>
      <c r="CHA72"/>
      <c r="CHB72"/>
      <c r="CHC72"/>
      <c r="CHD72"/>
      <c r="CHE72"/>
      <c r="CHF72"/>
      <c r="CHG72"/>
      <c r="CHH72"/>
      <c r="CHI72"/>
      <c r="CHJ72"/>
      <c r="CHK72"/>
      <c r="CHL72"/>
      <c r="CHM72"/>
      <c r="CHN72"/>
      <c r="CHO72"/>
      <c r="CHP72"/>
      <c r="CHQ72"/>
      <c r="CHR72"/>
      <c r="CHS72"/>
      <c r="CHT72"/>
      <c r="CHU72"/>
      <c r="CHV72"/>
      <c r="CHW72"/>
      <c r="CHX72"/>
      <c r="CHY72"/>
      <c r="CHZ72"/>
      <c r="CIA72"/>
      <c r="CIB72"/>
      <c r="CIC72"/>
      <c r="CID72"/>
      <c r="CIE72"/>
      <c r="CIF72"/>
      <c r="CIG72"/>
      <c r="CIH72"/>
      <c r="CII72"/>
      <c r="CIJ72"/>
      <c r="CIK72"/>
      <c r="CIL72"/>
      <c r="CIM72"/>
      <c r="CIN72"/>
      <c r="CIO72"/>
      <c r="CIP72"/>
      <c r="CIQ72"/>
      <c r="CIR72"/>
      <c r="CIS72"/>
      <c r="CIT72"/>
      <c r="CIU72"/>
      <c r="CIV72"/>
      <c r="CIW72"/>
      <c r="CIX72"/>
      <c r="CIY72"/>
      <c r="CIZ72"/>
      <c r="CJA72"/>
      <c r="CJB72"/>
      <c r="CJC72"/>
      <c r="CJD72"/>
      <c r="CJE72"/>
      <c r="CJF72"/>
      <c r="CJG72"/>
      <c r="CJH72"/>
      <c r="CJI72"/>
      <c r="CJJ72"/>
      <c r="CJK72"/>
      <c r="CJL72"/>
      <c r="CJM72"/>
      <c r="CJN72"/>
      <c r="CJO72"/>
      <c r="CJP72"/>
      <c r="CJQ72"/>
      <c r="CJR72"/>
      <c r="CJS72"/>
      <c r="CJT72"/>
      <c r="CJU72"/>
      <c r="CJV72"/>
      <c r="CJW72"/>
      <c r="CJX72"/>
      <c r="CJY72"/>
      <c r="CJZ72"/>
      <c r="CKA72"/>
      <c r="CKB72"/>
      <c r="CKC72"/>
      <c r="CKD72"/>
      <c r="CKE72"/>
      <c r="CKF72"/>
      <c r="CKG72"/>
      <c r="CKH72"/>
      <c r="CKI72"/>
      <c r="CKJ72"/>
      <c r="CKK72"/>
      <c r="CKL72"/>
      <c r="CKM72"/>
      <c r="CKN72"/>
      <c r="CKO72"/>
      <c r="CKP72"/>
      <c r="CKQ72"/>
      <c r="CKR72"/>
      <c r="CKS72"/>
      <c r="CKT72"/>
      <c r="CKU72"/>
      <c r="CKV72"/>
      <c r="CKW72"/>
      <c r="CKX72"/>
      <c r="CKY72"/>
      <c r="CKZ72"/>
      <c r="CLA72"/>
      <c r="CLB72"/>
      <c r="CLC72"/>
      <c r="CLD72"/>
      <c r="CLE72"/>
      <c r="CLF72"/>
      <c r="CLG72"/>
      <c r="CLH72"/>
      <c r="CLI72"/>
      <c r="CLJ72"/>
      <c r="CLK72"/>
      <c r="CLL72"/>
      <c r="CLM72"/>
      <c r="CLN72"/>
      <c r="CLO72"/>
      <c r="CLP72"/>
      <c r="CLQ72"/>
      <c r="CLR72"/>
      <c r="CLS72"/>
      <c r="CLT72"/>
      <c r="CLU72"/>
      <c r="CLV72"/>
      <c r="CLW72"/>
      <c r="CLX72"/>
      <c r="CLY72"/>
      <c r="CLZ72"/>
      <c r="CMA72"/>
      <c r="CMB72"/>
      <c r="CMC72"/>
      <c r="CMD72"/>
      <c r="CME72"/>
      <c r="CMF72"/>
      <c r="CMG72"/>
      <c r="CMH72"/>
      <c r="CMI72"/>
      <c r="CMJ72"/>
      <c r="CMK72"/>
      <c r="CML72"/>
      <c r="CMM72"/>
      <c r="CMN72"/>
      <c r="CMO72"/>
      <c r="CMP72"/>
      <c r="CMQ72"/>
      <c r="CMR72"/>
      <c r="CMS72"/>
      <c r="CMT72"/>
      <c r="CMU72"/>
      <c r="CMV72"/>
      <c r="CMW72"/>
      <c r="CMX72"/>
      <c r="CMY72"/>
      <c r="CMZ72"/>
      <c r="CNA72"/>
      <c r="CNB72"/>
      <c r="CNC72"/>
      <c r="CND72"/>
      <c r="CNE72"/>
      <c r="CNF72"/>
      <c r="CNG72"/>
      <c r="CNH72"/>
      <c r="CNI72"/>
      <c r="CNJ72"/>
      <c r="CNK72"/>
      <c r="CNL72"/>
      <c r="CNM72"/>
      <c r="CNN72"/>
      <c r="CNO72"/>
      <c r="CNP72"/>
      <c r="CNQ72"/>
      <c r="CNR72"/>
      <c r="CNS72"/>
      <c r="CNT72"/>
      <c r="CNU72"/>
      <c r="CNV72"/>
      <c r="CNW72"/>
      <c r="CNX72"/>
      <c r="CNY72"/>
      <c r="CNZ72"/>
      <c r="COA72"/>
      <c r="COB72"/>
      <c r="COC72"/>
      <c r="COD72"/>
      <c r="COE72"/>
      <c r="COF72"/>
      <c r="COG72"/>
      <c r="COH72"/>
      <c r="COI72"/>
      <c r="COJ72"/>
      <c r="COK72"/>
      <c r="COL72"/>
      <c r="COM72"/>
      <c r="CON72"/>
      <c r="COO72"/>
      <c r="COP72"/>
      <c r="COQ72"/>
      <c r="COR72"/>
      <c r="COS72"/>
      <c r="COT72"/>
      <c r="COU72"/>
      <c r="COV72"/>
      <c r="COW72"/>
      <c r="COX72"/>
      <c r="COY72"/>
      <c r="COZ72"/>
      <c r="CPA72"/>
      <c r="CPB72"/>
      <c r="CPC72"/>
      <c r="CPD72"/>
      <c r="CPE72"/>
      <c r="CPF72"/>
      <c r="CPG72"/>
      <c r="CPH72"/>
      <c r="CPI72"/>
      <c r="CPJ72"/>
      <c r="CPK72"/>
      <c r="CPL72"/>
      <c r="CPM72"/>
      <c r="CPN72"/>
      <c r="CPO72"/>
      <c r="CPP72"/>
      <c r="CPQ72"/>
      <c r="CPR72"/>
      <c r="CPS72"/>
      <c r="CPT72"/>
      <c r="CPU72"/>
      <c r="CPV72"/>
      <c r="CPW72"/>
      <c r="CPX72"/>
      <c r="CPY72"/>
      <c r="CPZ72"/>
      <c r="CQA72"/>
      <c r="CQB72"/>
      <c r="CQC72"/>
      <c r="CQD72"/>
      <c r="CQE72"/>
      <c r="CQF72"/>
      <c r="CQG72"/>
      <c r="CQH72"/>
      <c r="CQI72"/>
      <c r="CQJ72"/>
      <c r="CQK72"/>
      <c r="CQL72"/>
      <c r="CQM72"/>
      <c r="CQN72"/>
      <c r="CQO72"/>
      <c r="CQP72"/>
      <c r="CQQ72"/>
      <c r="CQR72"/>
      <c r="CQS72"/>
      <c r="CQT72"/>
      <c r="CQU72"/>
      <c r="CQV72"/>
      <c r="CQW72"/>
      <c r="CQX72"/>
      <c r="CQY72"/>
      <c r="CQZ72"/>
      <c r="CRA72"/>
      <c r="CRB72"/>
      <c r="CRC72"/>
      <c r="CRD72"/>
      <c r="CRE72"/>
      <c r="CRF72"/>
      <c r="CRG72"/>
      <c r="CRH72"/>
      <c r="CRI72"/>
      <c r="CRJ72"/>
      <c r="CRK72"/>
      <c r="CRL72"/>
      <c r="CRM72"/>
      <c r="CRN72"/>
      <c r="CRO72"/>
      <c r="CRP72"/>
      <c r="CRQ72"/>
      <c r="CRR72"/>
      <c r="CRS72"/>
      <c r="CRT72"/>
      <c r="CRU72"/>
      <c r="CRV72"/>
      <c r="CRW72"/>
      <c r="CRX72"/>
      <c r="CRY72"/>
      <c r="CRZ72"/>
      <c r="CSA72"/>
      <c r="CSB72"/>
      <c r="CSC72"/>
      <c r="CSD72"/>
      <c r="CSE72"/>
      <c r="CSF72"/>
      <c r="CSG72"/>
      <c r="CSH72"/>
      <c r="CSI72"/>
      <c r="CSJ72"/>
      <c r="CSK72"/>
      <c r="CSL72"/>
      <c r="CSM72"/>
      <c r="CSN72"/>
      <c r="CSO72"/>
      <c r="CSP72"/>
      <c r="CSQ72"/>
      <c r="CSR72"/>
      <c r="CSS72"/>
      <c r="CST72"/>
      <c r="CSU72"/>
      <c r="CSV72"/>
      <c r="CSW72"/>
      <c r="CSX72"/>
      <c r="CSY72"/>
      <c r="CSZ72"/>
      <c r="CTA72"/>
      <c r="CTB72"/>
      <c r="CTC72"/>
      <c r="CTD72"/>
      <c r="CTE72"/>
      <c r="CTF72"/>
      <c r="CTG72"/>
      <c r="CTH72"/>
      <c r="CTI72"/>
      <c r="CTJ72"/>
      <c r="CTK72"/>
      <c r="CTL72"/>
      <c r="CTM72"/>
      <c r="CTN72"/>
      <c r="CTO72"/>
      <c r="CTP72"/>
      <c r="CTQ72"/>
      <c r="CTR72"/>
      <c r="CTS72"/>
      <c r="CTT72"/>
      <c r="CTU72"/>
      <c r="CTV72"/>
      <c r="CTW72"/>
      <c r="CTX72"/>
      <c r="CTY72"/>
      <c r="CTZ72"/>
      <c r="CUA72"/>
      <c r="CUB72"/>
      <c r="CUC72"/>
      <c r="CUD72"/>
      <c r="CUE72"/>
      <c r="CUF72"/>
      <c r="CUG72"/>
      <c r="CUH72"/>
      <c r="CUI72"/>
      <c r="CUJ72"/>
      <c r="CUK72"/>
      <c r="CUL72"/>
      <c r="CUM72"/>
      <c r="CUN72"/>
      <c r="CUO72"/>
      <c r="CUP72"/>
      <c r="CUQ72"/>
      <c r="CUR72"/>
      <c r="CUS72"/>
      <c r="CUT72"/>
      <c r="CUU72"/>
      <c r="CUV72"/>
      <c r="CUW72"/>
      <c r="CUX72"/>
      <c r="CUY72"/>
      <c r="CUZ72"/>
      <c r="CVA72"/>
      <c r="CVB72"/>
      <c r="CVC72"/>
      <c r="CVD72"/>
      <c r="CVE72"/>
      <c r="CVF72"/>
      <c r="CVG72"/>
      <c r="CVH72"/>
      <c r="CVI72"/>
      <c r="CVJ72"/>
      <c r="CVK72"/>
      <c r="CVL72"/>
      <c r="CVM72"/>
      <c r="CVN72"/>
      <c r="CVO72"/>
      <c r="CVP72"/>
      <c r="CVQ72"/>
      <c r="CVR72"/>
      <c r="CVS72"/>
      <c r="CVT72"/>
      <c r="CVU72"/>
      <c r="CVV72"/>
      <c r="CVW72"/>
      <c r="CVX72"/>
      <c r="CVY72"/>
      <c r="CVZ72"/>
      <c r="CWA72"/>
      <c r="CWB72"/>
      <c r="CWC72"/>
      <c r="CWD72"/>
      <c r="CWE72"/>
      <c r="CWF72"/>
      <c r="CWG72"/>
      <c r="CWH72"/>
      <c r="CWI72"/>
      <c r="CWJ72"/>
      <c r="CWK72"/>
      <c r="CWL72"/>
      <c r="CWM72"/>
      <c r="CWN72"/>
      <c r="CWO72"/>
      <c r="CWP72"/>
      <c r="CWQ72"/>
      <c r="CWR72"/>
      <c r="CWS72"/>
      <c r="CWT72"/>
      <c r="CWU72"/>
      <c r="CWV72"/>
      <c r="CWW72"/>
      <c r="CWX72"/>
      <c r="CWY72"/>
      <c r="CWZ72"/>
      <c r="CXA72"/>
      <c r="CXB72"/>
      <c r="CXC72"/>
      <c r="CXD72"/>
      <c r="CXE72"/>
      <c r="CXF72"/>
      <c r="CXG72"/>
      <c r="CXH72"/>
      <c r="CXI72"/>
      <c r="CXJ72"/>
      <c r="CXK72"/>
      <c r="CXL72"/>
      <c r="CXM72"/>
      <c r="CXN72"/>
      <c r="CXO72"/>
      <c r="CXP72"/>
      <c r="CXQ72"/>
      <c r="CXR72"/>
      <c r="CXS72"/>
      <c r="CXT72"/>
      <c r="CXU72"/>
      <c r="CXV72"/>
      <c r="CXW72"/>
      <c r="CXX72"/>
      <c r="CXY72"/>
      <c r="CXZ72"/>
      <c r="CYA72"/>
      <c r="CYB72"/>
      <c r="CYC72"/>
      <c r="CYD72"/>
      <c r="CYE72"/>
      <c r="CYF72"/>
      <c r="CYG72"/>
      <c r="CYH72"/>
      <c r="CYI72"/>
      <c r="CYJ72"/>
      <c r="CYK72"/>
      <c r="CYL72"/>
      <c r="CYM72"/>
      <c r="CYN72"/>
      <c r="CYO72"/>
      <c r="CYP72"/>
      <c r="CYQ72"/>
      <c r="CYR72"/>
      <c r="CYS72"/>
      <c r="CYT72"/>
      <c r="CYU72"/>
      <c r="CYV72"/>
      <c r="CYW72"/>
      <c r="CYX72"/>
      <c r="CYY72"/>
      <c r="CYZ72"/>
      <c r="CZA72"/>
      <c r="CZB72"/>
      <c r="CZC72"/>
      <c r="CZD72"/>
      <c r="CZE72"/>
      <c r="CZF72"/>
      <c r="CZG72"/>
      <c r="CZH72"/>
      <c r="CZI72"/>
      <c r="CZJ72"/>
      <c r="CZK72"/>
      <c r="CZL72"/>
      <c r="CZM72"/>
      <c r="CZN72"/>
      <c r="CZO72"/>
      <c r="CZP72"/>
      <c r="CZQ72"/>
      <c r="CZR72"/>
      <c r="CZS72"/>
      <c r="CZT72"/>
      <c r="CZU72"/>
      <c r="CZV72"/>
      <c r="CZW72"/>
      <c r="CZX72"/>
      <c r="CZY72"/>
      <c r="CZZ72"/>
      <c r="DAA72"/>
      <c r="DAB72"/>
      <c r="DAC72"/>
      <c r="DAD72"/>
      <c r="DAE72"/>
      <c r="DAF72"/>
      <c r="DAG72"/>
      <c r="DAH72"/>
      <c r="DAI72"/>
      <c r="DAJ72"/>
      <c r="DAK72"/>
      <c r="DAL72"/>
      <c r="DAM72"/>
      <c r="DAN72"/>
      <c r="DAO72"/>
      <c r="DAP72"/>
      <c r="DAQ72"/>
      <c r="DAR72"/>
      <c r="DAS72"/>
      <c r="DAT72"/>
      <c r="DAU72"/>
      <c r="DAV72"/>
      <c r="DAW72"/>
      <c r="DAX72"/>
      <c r="DAY72"/>
      <c r="DAZ72"/>
      <c r="DBA72"/>
      <c r="DBB72"/>
      <c r="DBC72"/>
      <c r="DBD72"/>
      <c r="DBE72"/>
      <c r="DBF72"/>
      <c r="DBG72"/>
      <c r="DBH72"/>
      <c r="DBI72"/>
      <c r="DBJ72"/>
      <c r="DBK72"/>
      <c r="DBL72"/>
      <c r="DBM72"/>
      <c r="DBN72"/>
      <c r="DBO72"/>
      <c r="DBP72"/>
      <c r="DBQ72"/>
      <c r="DBR72"/>
      <c r="DBS72"/>
      <c r="DBT72"/>
      <c r="DBU72"/>
      <c r="DBV72"/>
      <c r="DBW72"/>
      <c r="DBX72"/>
      <c r="DBY72"/>
      <c r="DBZ72"/>
      <c r="DCA72"/>
      <c r="DCB72"/>
      <c r="DCC72"/>
      <c r="DCD72"/>
      <c r="DCE72"/>
      <c r="DCF72"/>
      <c r="DCG72"/>
      <c r="DCH72"/>
      <c r="DCI72"/>
      <c r="DCJ72"/>
      <c r="DCK72"/>
      <c r="DCL72"/>
      <c r="DCM72"/>
      <c r="DCN72"/>
      <c r="DCO72"/>
      <c r="DCP72"/>
      <c r="DCQ72"/>
      <c r="DCR72"/>
      <c r="DCS72"/>
      <c r="DCT72"/>
      <c r="DCU72"/>
      <c r="DCV72"/>
      <c r="DCW72"/>
      <c r="DCX72"/>
      <c r="DCY72"/>
      <c r="DCZ72"/>
      <c r="DDA72"/>
      <c r="DDB72"/>
      <c r="DDC72"/>
      <c r="DDD72"/>
      <c r="DDE72"/>
      <c r="DDF72"/>
      <c r="DDG72"/>
      <c r="DDH72"/>
      <c r="DDI72"/>
      <c r="DDJ72"/>
      <c r="DDK72"/>
      <c r="DDL72"/>
      <c r="DDM72"/>
      <c r="DDN72"/>
      <c r="DDO72"/>
      <c r="DDP72"/>
      <c r="DDQ72"/>
      <c r="DDR72"/>
      <c r="DDS72"/>
      <c r="DDT72"/>
      <c r="DDU72"/>
      <c r="DDV72"/>
      <c r="DDW72"/>
      <c r="DDX72"/>
      <c r="DDY72"/>
      <c r="DDZ72"/>
      <c r="DEA72"/>
      <c r="DEB72"/>
      <c r="DEC72"/>
      <c r="DED72"/>
      <c r="DEE72"/>
      <c r="DEF72"/>
      <c r="DEG72"/>
      <c r="DEH72"/>
      <c r="DEI72"/>
      <c r="DEJ72"/>
      <c r="DEK72"/>
      <c r="DEL72"/>
      <c r="DEM72"/>
      <c r="DEN72"/>
      <c r="DEO72"/>
      <c r="DEP72"/>
      <c r="DEQ72"/>
      <c r="DER72"/>
      <c r="DES72"/>
      <c r="DET72"/>
      <c r="DEU72"/>
      <c r="DEV72"/>
      <c r="DEW72"/>
      <c r="DEX72"/>
      <c r="DEY72"/>
      <c r="DEZ72"/>
      <c r="DFA72"/>
      <c r="DFB72"/>
      <c r="DFC72"/>
      <c r="DFD72"/>
      <c r="DFE72"/>
      <c r="DFF72"/>
      <c r="DFG72"/>
      <c r="DFH72"/>
      <c r="DFI72"/>
      <c r="DFJ72"/>
      <c r="DFK72"/>
      <c r="DFL72"/>
      <c r="DFM72"/>
      <c r="DFN72"/>
      <c r="DFO72"/>
      <c r="DFP72"/>
      <c r="DFQ72"/>
      <c r="DFR72"/>
      <c r="DFS72"/>
      <c r="DFT72"/>
      <c r="DFU72"/>
      <c r="DFV72"/>
      <c r="DFW72"/>
      <c r="DFX72"/>
      <c r="DFY72"/>
      <c r="DFZ72"/>
      <c r="DGA72"/>
      <c r="DGB72"/>
      <c r="DGC72"/>
      <c r="DGD72"/>
      <c r="DGE72"/>
      <c r="DGF72"/>
      <c r="DGG72"/>
      <c r="DGH72"/>
      <c r="DGI72"/>
      <c r="DGJ72"/>
      <c r="DGK72"/>
      <c r="DGL72"/>
      <c r="DGM72"/>
      <c r="DGN72"/>
      <c r="DGO72"/>
      <c r="DGP72"/>
      <c r="DGQ72"/>
      <c r="DGR72"/>
      <c r="DGS72"/>
      <c r="DGT72"/>
      <c r="DGU72"/>
      <c r="DGV72"/>
      <c r="DGW72"/>
      <c r="DGX72"/>
      <c r="DGY72"/>
      <c r="DGZ72"/>
      <c r="DHA72"/>
      <c r="DHB72"/>
      <c r="DHC72"/>
      <c r="DHD72"/>
      <c r="DHE72"/>
      <c r="DHF72"/>
      <c r="DHG72"/>
      <c r="DHH72"/>
      <c r="DHI72"/>
      <c r="DHJ72"/>
      <c r="DHK72"/>
      <c r="DHL72"/>
      <c r="DHM72"/>
      <c r="DHN72"/>
      <c r="DHO72"/>
      <c r="DHP72"/>
      <c r="DHQ72"/>
      <c r="DHR72"/>
      <c r="DHS72"/>
      <c r="DHT72"/>
      <c r="DHU72"/>
      <c r="DHV72"/>
      <c r="DHW72"/>
      <c r="DHX72"/>
      <c r="DHY72"/>
      <c r="DHZ72"/>
      <c r="DIA72"/>
      <c r="DIB72"/>
      <c r="DIC72"/>
      <c r="DID72"/>
      <c r="DIE72"/>
      <c r="DIF72"/>
      <c r="DIG72"/>
      <c r="DIH72"/>
      <c r="DII72"/>
      <c r="DIJ72"/>
      <c r="DIK72"/>
      <c r="DIL72"/>
      <c r="DIM72"/>
      <c r="DIN72"/>
      <c r="DIO72"/>
      <c r="DIP72"/>
      <c r="DIQ72"/>
      <c r="DIR72"/>
      <c r="DIS72"/>
      <c r="DIT72"/>
      <c r="DIU72"/>
      <c r="DIV72"/>
      <c r="DIW72"/>
      <c r="DIX72"/>
      <c r="DIY72"/>
      <c r="DIZ72"/>
      <c r="DJA72"/>
      <c r="DJB72"/>
      <c r="DJC72"/>
      <c r="DJD72"/>
      <c r="DJE72"/>
      <c r="DJF72"/>
      <c r="DJG72"/>
      <c r="DJH72"/>
      <c r="DJI72"/>
      <c r="DJJ72"/>
      <c r="DJK72"/>
      <c r="DJL72"/>
      <c r="DJM72"/>
      <c r="DJN72"/>
      <c r="DJO72"/>
      <c r="DJP72"/>
      <c r="DJQ72"/>
      <c r="DJR72"/>
      <c r="DJS72"/>
      <c r="DJT72"/>
      <c r="DJU72"/>
      <c r="DJV72"/>
      <c r="DJW72"/>
      <c r="DJX72"/>
      <c r="DJY72"/>
      <c r="DJZ72"/>
      <c r="DKA72"/>
      <c r="DKB72"/>
      <c r="DKC72"/>
      <c r="DKD72"/>
      <c r="DKE72"/>
      <c r="DKF72"/>
      <c r="DKG72"/>
      <c r="DKH72"/>
      <c r="DKI72"/>
      <c r="DKJ72"/>
      <c r="DKK72"/>
      <c r="DKL72"/>
      <c r="DKM72"/>
      <c r="DKN72"/>
      <c r="DKO72"/>
      <c r="DKP72"/>
      <c r="DKQ72"/>
      <c r="DKR72"/>
      <c r="DKS72"/>
      <c r="DKT72"/>
      <c r="DKU72"/>
      <c r="DKV72"/>
      <c r="DKW72"/>
      <c r="DKX72"/>
      <c r="DKY72"/>
      <c r="DKZ72"/>
      <c r="DLA72"/>
      <c r="DLB72"/>
      <c r="DLC72"/>
      <c r="DLD72"/>
      <c r="DLE72"/>
      <c r="DLF72"/>
      <c r="DLG72"/>
      <c r="DLH72"/>
      <c r="DLI72"/>
      <c r="DLJ72"/>
      <c r="DLK72"/>
      <c r="DLL72"/>
      <c r="DLM72"/>
      <c r="DLN72"/>
      <c r="DLO72"/>
      <c r="DLP72"/>
      <c r="DLQ72"/>
      <c r="DLR72"/>
      <c r="DLS72"/>
      <c r="DLT72"/>
      <c r="DLU72"/>
      <c r="DLV72"/>
      <c r="DLW72"/>
      <c r="DLX72"/>
      <c r="DLY72"/>
      <c r="DLZ72"/>
      <c r="DMA72"/>
      <c r="DMB72"/>
      <c r="DMC72"/>
      <c r="DMD72"/>
      <c r="DME72"/>
      <c r="DMF72"/>
      <c r="DMG72"/>
      <c r="DMH72"/>
      <c r="DMI72"/>
      <c r="DMJ72"/>
      <c r="DMK72"/>
      <c r="DML72"/>
      <c r="DMM72"/>
      <c r="DMN72"/>
      <c r="DMO72"/>
      <c r="DMP72"/>
      <c r="DMQ72"/>
      <c r="DMR72"/>
      <c r="DMS72"/>
      <c r="DMT72"/>
      <c r="DMU72"/>
      <c r="DMV72"/>
      <c r="DMW72"/>
      <c r="DMX72"/>
      <c r="DMY72"/>
      <c r="DMZ72"/>
      <c r="DNA72"/>
      <c r="DNB72"/>
      <c r="DNC72"/>
      <c r="DND72"/>
      <c r="DNE72"/>
      <c r="DNF72"/>
      <c r="DNG72"/>
      <c r="DNH72"/>
      <c r="DNI72"/>
      <c r="DNJ72"/>
      <c r="DNK72"/>
      <c r="DNL72"/>
      <c r="DNM72"/>
      <c r="DNN72"/>
      <c r="DNO72"/>
      <c r="DNP72"/>
      <c r="DNQ72"/>
      <c r="DNR72"/>
      <c r="DNS72"/>
      <c r="DNT72"/>
      <c r="DNU72"/>
      <c r="DNV72"/>
      <c r="DNW72"/>
      <c r="DNX72"/>
      <c r="DNY72"/>
      <c r="DNZ72"/>
      <c r="DOA72"/>
      <c r="DOB72"/>
      <c r="DOC72"/>
      <c r="DOD72"/>
      <c r="DOE72"/>
      <c r="DOF72"/>
      <c r="DOG72"/>
      <c r="DOH72"/>
      <c r="DOI72"/>
      <c r="DOJ72"/>
      <c r="DOK72"/>
      <c r="DOL72"/>
      <c r="DOM72"/>
      <c r="DON72"/>
      <c r="DOO72"/>
      <c r="DOP72"/>
      <c r="DOQ72"/>
      <c r="DOR72"/>
      <c r="DOS72"/>
      <c r="DOT72"/>
      <c r="DOU72"/>
      <c r="DOV72"/>
      <c r="DOW72"/>
      <c r="DOX72"/>
      <c r="DOY72"/>
      <c r="DOZ72"/>
      <c r="DPA72"/>
      <c r="DPB72"/>
      <c r="DPC72"/>
      <c r="DPD72"/>
      <c r="DPE72"/>
      <c r="DPF72"/>
      <c r="DPG72"/>
      <c r="DPH72"/>
      <c r="DPI72"/>
      <c r="DPJ72"/>
      <c r="DPK72"/>
      <c r="DPL72"/>
      <c r="DPM72"/>
      <c r="DPN72"/>
      <c r="DPO72"/>
      <c r="DPP72"/>
      <c r="DPQ72"/>
      <c r="DPR72"/>
      <c r="DPS72"/>
      <c r="DPT72"/>
      <c r="DPU72"/>
      <c r="DPV72"/>
      <c r="DPW72"/>
      <c r="DPX72"/>
      <c r="DPY72"/>
      <c r="DPZ72"/>
      <c r="DQA72"/>
      <c r="DQB72"/>
      <c r="DQC72"/>
      <c r="DQD72"/>
      <c r="DQE72"/>
      <c r="DQF72"/>
      <c r="DQG72"/>
      <c r="DQH72"/>
      <c r="DQI72"/>
      <c r="DQJ72"/>
      <c r="DQK72"/>
      <c r="DQL72"/>
      <c r="DQM72"/>
      <c r="DQN72"/>
      <c r="DQO72"/>
      <c r="DQP72"/>
      <c r="DQQ72"/>
      <c r="DQR72"/>
      <c r="DQS72"/>
      <c r="DQT72"/>
      <c r="DQU72"/>
      <c r="DQV72"/>
      <c r="DQW72"/>
      <c r="DQX72"/>
      <c r="DQY72"/>
      <c r="DQZ72"/>
      <c r="DRA72"/>
      <c r="DRB72"/>
      <c r="DRC72"/>
      <c r="DRD72"/>
      <c r="DRE72"/>
      <c r="DRF72"/>
      <c r="DRG72"/>
      <c r="DRH72"/>
      <c r="DRI72"/>
      <c r="DRJ72"/>
      <c r="DRK72"/>
      <c r="DRL72"/>
      <c r="DRM72"/>
      <c r="DRN72"/>
      <c r="DRO72"/>
      <c r="DRP72"/>
      <c r="DRQ72"/>
      <c r="DRR72"/>
      <c r="DRS72"/>
      <c r="DRT72"/>
      <c r="DRU72"/>
      <c r="DRV72"/>
      <c r="DRW72"/>
      <c r="DRX72"/>
      <c r="DRY72"/>
      <c r="DRZ72"/>
      <c r="DSA72"/>
      <c r="DSB72"/>
      <c r="DSC72"/>
      <c r="DSD72"/>
      <c r="DSE72"/>
      <c r="DSF72"/>
      <c r="DSG72"/>
      <c r="DSH72"/>
      <c r="DSI72"/>
      <c r="DSJ72"/>
      <c r="DSK72"/>
      <c r="DSL72"/>
      <c r="DSM72"/>
      <c r="DSN72"/>
      <c r="DSO72"/>
      <c r="DSP72"/>
      <c r="DSQ72"/>
      <c r="DSR72"/>
      <c r="DSS72"/>
      <c r="DST72"/>
      <c r="DSU72"/>
      <c r="DSV72"/>
      <c r="DSW72"/>
      <c r="DSX72"/>
      <c r="DSY72"/>
      <c r="DSZ72"/>
      <c r="DTA72"/>
      <c r="DTB72"/>
      <c r="DTC72"/>
      <c r="DTD72"/>
      <c r="DTE72"/>
      <c r="DTF72"/>
      <c r="DTG72"/>
      <c r="DTH72"/>
      <c r="DTI72"/>
      <c r="DTJ72"/>
      <c r="DTK72"/>
      <c r="DTL72"/>
      <c r="DTM72"/>
      <c r="DTN72"/>
      <c r="DTO72"/>
      <c r="DTP72"/>
      <c r="DTQ72"/>
      <c r="DTR72"/>
      <c r="DTS72"/>
      <c r="DTT72"/>
      <c r="DTU72"/>
      <c r="DTV72"/>
      <c r="DTW72"/>
      <c r="DTX72"/>
      <c r="DTY72"/>
      <c r="DTZ72"/>
      <c r="DUA72"/>
      <c r="DUB72"/>
      <c r="DUC72"/>
      <c r="DUD72"/>
      <c r="DUE72"/>
      <c r="DUF72"/>
      <c r="DUG72"/>
      <c r="DUH72"/>
      <c r="DUI72"/>
      <c r="DUJ72"/>
      <c r="DUK72"/>
      <c r="DUL72"/>
      <c r="DUM72"/>
      <c r="DUN72"/>
      <c r="DUO72"/>
      <c r="DUP72"/>
      <c r="DUQ72"/>
      <c r="DUR72"/>
      <c r="DUS72"/>
      <c r="DUT72"/>
      <c r="DUU72"/>
      <c r="DUV72"/>
      <c r="DUW72"/>
      <c r="DUX72"/>
      <c r="DUY72"/>
      <c r="DUZ72"/>
      <c r="DVA72"/>
      <c r="DVB72"/>
      <c r="DVC72"/>
      <c r="DVD72"/>
      <c r="DVE72"/>
      <c r="DVF72"/>
      <c r="DVG72"/>
      <c r="DVH72"/>
      <c r="DVI72"/>
      <c r="DVJ72"/>
      <c r="DVK72"/>
      <c r="DVL72"/>
      <c r="DVM72"/>
      <c r="DVN72"/>
      <c r="DVO72"/>
      <c r="DVP72"/>
      <c r="DVQ72"/>
      <c r="DVR72"/>
      <c r="DVS72"/>
      <c r="DVT72"/>
      <c r="DVU72"/>
      <c r="DVV72"/>
      <c r="DVW72"/>
      <c r="DVX72"/>
      <c r="DVY72"/>
      <c r="DVZ72"/>
      <c r="DWA72"/>
      <c r="DWB72"/>
      <c r="DWC72"/>
      <c r="DWD72"/>
      <c r="DWE72"/>
      <c r="DWF72"/>
      <c r="DWG72"/>
      <c r="DWH72"/>
      <c r="DWI72"/>
      <c r="DWJ72"/>
      <c r="DWK72"/>
      <c r="DWL72"/>
      <c r="DWM72"/>
      <c r="DWN72"/>
      <c r="DWO72"/>
      <c r="DWP72"/>
      <c r="DWQ72"/>
      <c r="DWR72"/>
      <c r="DWS72"/>
      <c r="DWT72"/>
      <c r="DWU72"/>
      <c r="DWV72"/>
      <c r="DWW72"/>
      <c r="DWX72"/>
      <c r="DWY72"/>
      <c r="DWZ72"/>
      <c r="DXA72"/>
      <c r="DXB72"/>
      <c r="DXC72"/>
      <c r="DXD72"/>
      <c r="DXE72"/>
      <c r="DXF72"/>
      <c r="DXG72"/>
      <c r="DXH72"/>
      <c r="DXI72"/>
      <c r="DXJ72"/>
      <c r="DXK72"/>
      <c r="DXL72"/>
      <c r="DXM72"/>
      <c r="DXN72"/>
      <c r="DXO72"/>
      <c r="DXP72"/>
      <c r="DXQ72"/>
      <c r="DXR72"/>
      <c r="DXS72"/>
      <c r="DXT72"/>
      <c r="DXU72"/>
      <c r="DXV72"/>
      <c r="DXW72"/>
      <c r="DXX72"/>
      <c r="DXY72"/>
      <c r="DXZ72"/>
      <c r="DYA72"/>
      <c r="DYB72"/>
      <c r="DYC72"/>
      <c r="DYD72"/>
      <c r="DYE72"/>
      <c r="DYF72"/>
      <c r="DYG72"/>
      <c r="DYH72"/>
      <c r="DYI72"/>
      <c r="DYJ72"/>
      <c r="DYK72"/>
      <c r="DYL72"/>
      <c r="DYM72"/>
      <c r="DYN72"/>
      <c r="DYO72"/>
      <c r="DYP72"/>
      <c r="DYQ72"/>
      <c r="DYR72"/>
      <c r="DYS72"/>
      <c r="DYT72"/>
      <c r="DYU72"/>
      <c r="DYV72"/>
      <c r="DYW72"/>
      <c r="DYX72"/>
      <c r="DYY72"/>
      <c r="DYZ72"/>
      <c r="DZA72"/>
      <c r="DZB72"/>
      <c r="DZC72"/>
      <c r="DZD72"/>
      <c r="DZE72"/>
      <c r="DZF72"/>
      <c r="DZG72"/>
      <c r="DZH72"/>
      <c r="DZI72"/>
      <c r="DZJ72"/>
      <c r="DZK72"/>
      <c r="DZL72"/>
      <c r="DZM72"/>
      <c r="DZN72"/>
      <c r="DZO72"/>
      <c r="DZP72"/>
      <c r="DZQ72"/>
      <c r="DZR72"/>
      <c r="DZS72"/>
      <c r="DZT72"/>
      <c r="DZU72"/>
      <c r="DZV72"/>
      <c r="DZW72"/>
      <c r="DZX72"/>
      <c r="DZY72"/>
      <c r="DZZ72"/>
      <c r="EAA72"/>
      <c r="EAB72"/>
      <c r="EAC72"/>
      <c r="EAD72"/>
      <c r="EAE72"/>
      <c r="EAF72"/>
      <c r="EAG72"/>
      <c r="EAH72"/>
      <c r="EAI72"/>
      <c r="EAJ72"/>
      <c r="EAK72"/>
      <c r="EAL72"/>
      <c r="EAM72"/>
      <c r="EAN72"/>
      <c r="EAO72"/>
      <c r="EAP72"/>
      <c r="EAQ72"/>
      <c r="EAR72"/>
      <c r="EAS72"/>
      <c r="EAT72"/>
      <c r="EAU72"/>
      <c r="EAV72"/>
      <c r="EAW72"/>
      <c r="EAX72"/>
      <c r="EAY72"/>
      <c r="EAZ72"/>
      <c r="EBA72"/>
      <c r="EBB72"/>
      <c r="EBC72"/>
      <c r="EBD72"/>
      <c r="EBE72"/>
      <c r="EBF72"/>
      <c r="EBG72"/>
      <c r="EBH72"/>
      <c r="EBI72"/>
      <c r="EBJ72"/>
      <c r="EBK72"/>
      <c r="EBL72"/>
      <c r="EBM72"/>
      <c r="EBN72"/>
      <c r="EBO72"/>
      <c r="EBP72"/>
      <c r="EBQ72"/>
      <c r="EBR72"/>
      <c r="EBS72"/>
      <c r="EBT72"/>
      <c r="EBU72"/>
      <c r="EBV72"/>
      <c r="EBW72"/>
      <c r="EBX72"/>
      <c r="EBY72"/>
      <c r="EBZ72"/>
      <c r="ECA72"/>
      <c r="ECB72"/>
      <c r="ECC72"/>
      <c r="ECD72"/>
      <c r="ECE72"/>
      <c r="ECF72"/>
      <c r="ECG72"/>
      <c r="ECH72"/>
      <c r="ECI72"/>
      <c r="ECJ72"/>
      <c r="ECK72"/>
      <c r="ECL72"/>
      <c r="ECM72"/>
      <c r="ECN72"/>
      <c r="ECO72"/>
      <c r="ECP72"/>
      <c r="ECQ72"/>
      <c r="ECR72"/>
      <c r="ECS72"/>
      <c r="ECT72"/>
      <c r="ECU72"/>
      <c r="ECV72"/>
      <c r="ECW72"/>
      <c r="ECX72"/>
      <c r="ECY72"/>
      <c r="ECZ72"/>
      <c r="EDA72"/>
      <c r="EDB72"/>
      <c r="EDC72"/>
      <c r="EDD72"/>
      <c r="EDE72"/>
      <c r="EDF72"/>
      <c r="EDG72"/>
      <c r="EDH72"/>
      <c r="EDI72"/>
      <c r="EDJ72"/>
      <c r="EDK72"/>
      <c r="EDL72"/>
      <c r="EDM72"/>
      <c r="EDN72"/>
      <c r="EDO72"/>
      <c r="EDP72"/>
      <c r="EDQ72"/>
      <c r="EDR72"/>
      <c r="EDS72"/>
      <c r="EDT72"/>
      <c r="EDU72"/>
      <c r="EDV72"/>
      <c r="EDW72"/>
      <c r="EDX72"/>
      <c r="EDY72"/>
      <c r="EDZ72"/>
      <c r="EEA72"/>
      <c r="EEB72"/>
      <c r="EEC72"/>
      <c r="EED72"/>
      <c r="EEE72"/>
      <c r="EEF72"/>
      <c r="EEG72"/>
      <c r="EEH72"/>
      <c r="EEI72"/>
      <c r="EEJ72"/>
      <c r="EEK72"/>
      <c r="EEL72"/>
      <c r="EEM72"/>
      <c r="EEN72"/>
      <c r="EEO72"/>
      <c r="EEP72"/>
      <c r="EEQ72"/>
      <c r="EER72"/>
      <c r="EES72"/>
      <c r="EET72"/>
      <c r="EEU72"/>
      <c r="EEV72"/>
      <c r="EEW72"/>
      <c r="EEX72"/>
      <c r="EEY72"/>
      <c r="EEZ72"/>
      <c r="EFA72"/>
      <c r="EFB72"/>
      <c r="EFC72"/>
      <c r="EFD72"/>
      <c r="EFE72"/>
      <c r="EFF72"/>
      <c r="EFG72"/>
      <c r="EFH72"/>
      <c r="EFI72"/>
      <c r="EFJ72"/>
      <c r="EFK72"/>
      <c r="EFL72"/>
      <c r="EFM72"/>
      <c r="EFN72"/>
      <c r="EFO72"/>
      <c r="EFP72"/>
      <c r="EFQ72"/>
      <c r="EFR72"/>
      <c r="EFS72"/>
      <c r="EFT72"/>
      <c r="EFU72"/>
      <c r="EFV72"/>
      <c r="EFW72"/>
      <c r="EFX72"/>
      <c r="EFY72"/>
      <c r="EFZ72"/>
      <c r="EGA72"/>
      <c r="EGB72"/>
      <c r="EGC72"/>
      <c r="EGD72"/>
      <c r="EGE72"/>
      <c r="EGF72"/>
      <c r="EGG72"/>
      <c r="EGH72"/>
      <c r="EGI72"/>
      <c r="EGJ72"/>
      <c r="EGK72"/>
      <c r="EGL72"/>
      <c r="EGM72"/>
      <c r="EGN72"/>
      <c r="EGO72"/>
      <c r="EGP72"/>
      <c r="EGQ72"/>
      <c r="EGR72"/>
      <c r="EGS72"/>
      <c r="EGT72"/>
      <c r="EGU72"/>
      <c r="EGV72"/>
      <c r="EGW72"/>
      <c r="EGX72"/>
      <c r="EGY72"/>
      <c r="EGZ72"/>
      <c r="EHA72"/>
      <c r="EHB72"/>
      <c r="EHC72"/>
      <c r="EHD72"/>
      <c r="EHE72"/>
      <c r="EHF72"/>
      <c r="EHG72"/>
      <c r="EHH72"/>
      <c r="EHI72"/>
      <c r="EHJ72"/>
      <c r="EHK72"/>
      <c r="EHL72"/>
      <c r="EHM72"/>
      <c r="EHN72"/>
      <c r="EHO72"/>
      <c r="EHP72"/>
      <c r="EHQ72"/>
      <c r="EHR72"/>
      <c r="EHS72"/>
      <c r="EHT72"/>
      <c r="EHU72"/>
      <c r="EHV72"/>
      <c r="EHW72"/>
      <c r="EHX72"/>
      <c r="EHY72"/>
      <c r="EHZ72"/>
      <c r="EIA72"/>
      <c r="EIB72"/>
      <c r="EIC72"/>
      <c r="EID72"/>
      <c r="EIE72"/>
      <c r="EIF72"/>
      <c r="EIG72"/>
      <c r="EIH72"/>
      <c r="EII72"/>
      <c r="EIJ72"/>
      <c r="EIK72"/>
      <c r="EIL72"/>
      <c r="EIM72"/>
      <c r="EIN72"/>
      <c r="EIO72"/>
      <c r="EIP72"/>
      <c r="EIQ72"/>
      <c r="EIR72"/>
      <c r="EIS72"/>
      <c r="EIT72"/>
      <c r="EIU72"/>
      <c r="EIV72"/>
      <c r="EIW72"/>
      <c r="EIX72"/>
      <c r="EIY72"/>
      <c r="EIZ72"/>
      <c r="EJA72"/>
      <c r="EJB72"/>
      <c r="EJC72"/>
      <c r="EJD72"/>
      <c r="EJE72"/>
      <c r="EJF72"/>
      <c r="EJG72"/>
      <c r="EJH72"/>
      <c r="EJI72"/>
      <c r="EJJ72"/>
      <c r="EJK72"/>
      <c r="EJL72"/>
      <c r="EJM72"/>
      <c r="EJN72"/>
      <c r="EJO72"/>
      <c r="EJP72"/>
      <c r="EJQ72"/>
      <c r="EJR72"/>
      <c r="EJS72"/>
      <c r="EJT72"/>
      <c r="EJU72"/>
      <c r="EJV72"/>
      <c r="EJW72"/>
      <c r="EJX72"/>
      <c r="EJY72"/>
      <c r="EJZ72"/>
      <c r="EKA72"/>
      <c r="EKB72"/>
      <c r="EKC72"/>
      <c r="EKD72"/>
      <c r="EKE72"/>
      <c r="EKF72"/>
      <c r="EKG72"/>
      <c r="EKH72"/>
      <c r="EKI72"/>
      <c r="EKJ72"/>
      <c r="EKK72"/>
      <c r="EKL72"/>
      <c r="EKM72"/>
      <c r="EKN72"/>
      <c r="EKO72"/>
      <c r="EKP72"/>
      <c r="EKQ72"/>
      <c r="EKR72"/>
      <c r="EKS72"/>
      <c r="EKT72"/>
      <c r="EKU72"/>
      <c r="EKV72"/>
      <c r="EKW72"/>
      <c r="EKX72"/>
      <c r="EKY72"/>
      <c r="EKZ72"/>
      <c r="ELA72"/>
      <c r="ELB72"/>
      <c r="ELC72"/>
      <c r="ELD72"/>
      <c r="ELE72"/>
      <c r="ELF72"/>
      <c r="ELG72"/>
      <c r="ELH72"/>
      <c r="ELI72"/>
      <c r="ELJ72"/>
      <c r="ELK72"/>
      <c r="ELL72"/>
      <c r="ELM72"/>
      <c r="ELN72"/>
      <c r="ELO72"/>
      <c r="ELP72"/>
      <c r="ELQ72"/>
      <c r="ELR72"/>
      <c r="ELS72"/>
      <c r="ELT72"/>
      <c r="ELU72"/>
      <c r="ELV72"/>
      <c r="ELW72"/>
      <c r="ELX72"/>
      <c r="ELY72"/>
      <c r="ELZ72"/>
      <c r="EMA72"/>
      <c r="EMB72"/>
      <c r="EMC72"/>
      <c r="EMD72"/>
      <c r="EME72"/>
      <c r="EMF72"/>
      <c r="EMG72"/>
      <c r="EMH72"/>
      <c r="EMI72"/>
      <c r="EMJ72"/>
      <c r="EMK72"/>
      <c r="EML72"/>
      <c r="EMM72"/>
      <c r="EMN72"/>
      <c r="EMO72"/>
      <c r="EMP72"/>
      <c r="EMQ72"/>
      <c r="EMR72"/>
      <c r="EMS72"/>
      <c r="EMT72"/>
      <c r="EMU72"/>
      <c r="EMV72"/>
      <c r="EMW72"/>
      <c r="EMX72"/>
      <c r="EMY72"/>
      <c r="EMZ72"/>
      <c r="ENA72"/>
      <c r="ENB72"/>
      <c r="ENC72"/>
      <c r="END72"/>
      <c r="ENE72"/>
      <c r="ENF72"/>
      <c r="ENG72"/>
      <c r="ENH72"/>
      <c r="ENI72"/>
      <c r="ENJ72"/>
      <c r="ENK72"/>
      <c r="ENL72"/>
      <c r="ENM72"/>
      <c r="ENN72"/>
      <c r="ENO72"/>
      <c r="ENP72"/>
      <c r="ENQ72"/>
      <c r="ENR72"/>
      <c r="ENS72"/>
      <c r="ENT72"/>
      <c r="ENU72"/>
      <c r="ENV72"/>
      <c r="ENW72"/>
      <c r="ENX72"/>
      <c r="ENY72"/>
      <c r="ENZ72"/>
      <c r="EOA72"/>
      <c r="EOB72"/>
      <c r="EOC72"/>
      <c r="EOD72"/>
      <c r="EOE72"/>
      <c r="EOF72"/>
      <c r="EOG72"/>
      <c r="EOH72"/>
      <c r="EOI72"/>
      <c r="EOJ72"/>
      <c r="EOK72"/>
      <c r="EOL72"/>
      <c r="EOM72"/>
      <c r="EON72"/>
      <c r="EOO72"/>
      <c r="EOP72"/>
      <c r="EOQ72"/>
      <c r="EOR72"/>
      <c r="EOS72"/>
      <c r="EOT72"/>
      <c r="EOU72"/>
      <c r="EOV72"/>
      <c r="EOW72"/>
      <c r="EOX72"/>
      <c r="EOY72"/>
      <c r="EOZ72"/>
      <c r="EPA72"/>
      <c r="EPB72"/>
      <c r="EPC72"/>
      <c r="EPD72"/>
      <c r="EPE72"/>
      <c r="EPF72"/>
      <c r="EPG72"/>
      <c r="EPH72"/>
      <c r="EPI72"/>
      <c r="EPJ72"/>
      <c r="EPK72"/>
      <c r="EPL72"/>
      <c r="EPM72"/>
      <c r="EPN72"/>
      <c r="EPO72"/>
      <c r="EPP72"/>
      <c r="EPQ72"/>
      <c r="EPR72"/>
      <c r="EPS72"/>
      <c r="EPT72"/>
      <c r="EPU72"/>
      <c r="EPV72"/>
      <c r="EPW72"/>
      <c r="EPX72"/>
      <c r="EPY72"/>
      <c r="EPZ72"/>
      <c r="EQA72"/>
      <c r="EQB72"/>
      <c r="EQC72"/>
      <c r="EQD72"/>
      <c r="EQE72"/>
      <c r="EQF72"/>
      <c r="EQG72"/>
      <c r="EQH72"/>
      <c r="EQI72"/>
      <c r="EQJ72"/>
      <c r="EQK72"/>
      <c r="EQL72"/>
      <c r="EQM72"/>
      <c r="EQN72"/>
      <c r="EQO72"/>
      <c r="EQP72"/>
      <c r="EQQ72"/>
      <c r="EQR72"/>
      <c r="EQS72"/>
      <c r="EQT72"/>
      <c r="EQU72"/>
      <c r="EQV72"/>
      <c r="EQW72"/>
      <c r="EQX72"/>
      <c r="EQY72"/>
      <c r="EQZ72"/>
      <c r="ERA72"/>
      <c r="ERB72"/>
      <c r="ERC72"/>
      <c r="ERD72"/>
      <c r="ERE72"/>
      <c r="ERF72"/>
      <c r="ERG72"/>
      <c r="ERH72"/>
      <c r="ERI72"/>
      <c r="ERJ72"/>
      <c r="ERK72"/>
      <c r="ERL72"/>
      <c r="ERM72"/>
      <c r="ERN72"/>
      <c r="ERO72"/>
      <c r="ERP72"/>
      <c r="ERQ72"/>
      <c r="ERR72"/>
      <c r="ERS72"/>
      <c r="ERT72"/>
      <c r="ERU72"/>
      <c r="ERV72"/>
      <c r="ERW72"/>
      <c r="ERX72"/>
      <c r="ERY72"/>
      <c r="ERZ72"/>
      <c r="ESA72"/>
      <c r="ESB72"/>
      <c r="ESC72"/>
      <c r="ESD72"/>
      <c r="ESE72"/>
      <c r="ESF72"/>
      <c r="ESG72"/>
      <c r="ESH72"/>
      <c r="ESI72"/>
      <c r="ESJ72"/>
      <c r="ESK72"/>
      <c r="ESL72"/>
      <c r="ESM72"/>
      <c r="ESN72"/>
      <c r="ESO72"/>
      <c r="ESP72"/>
      <c r="ESQ72"/>
      <c r="ESR72"/>
      <c r="ESS72"/>
      <c r="EST72"/>
      <c r="ESU72"/>
      <c r="ESV72"/>
      <c r="ESW72"/>
      <c r="ESX72"/>
      <c r="ESY72"/>
      <c r="ESZ72"/>
      <c r="ETA72"/>
      <c r="ETB72"/>
      <c r="ETC72"/>
      <c r="ETD72"/>
      <c r="ETE72"/>
      <c r="ETF72"/>
      <c r="ETG72"/>
      <c r="ETH72"/>
      <c r="ETI72"/>
      <c r="ETJ72"/>
      <c r="ETK72"/>
      <c r="ETL72"/>
      <c r="ETM72"/>
      <c r="ETN72"/>
      <c r="ETO72"/>
      <c r="ETP72"/>
      <c r="ETQ72"/>
      <c r="ETR72"/>
      <c r="ETS72"/>
      <c r="ETT72"/>
      <c r="ETU72"/>
      <c r="ETV72"/>
      <c r="ETW72"/>
      <c r="ETX72"/>
      <c r="ETY72"/>
      <c r="ETZ72"/>
      <c r="EUA72"/>
      <c r="EUB72"/>
      <c r="EUC72"/>
      <c r="EUD72"/>
      <c r="EUE72"/>
      <c r="EUF72"/>
      <c r="EUG72"/>
      <c r="EUH72"/>
      <c r="EUI72"/>
      <c r="EUJ72"/>
      <c r="EUK72"/>
      <c r="EUL72"/>
      <c r="EUM72"/>
      <c r="EUN72"/>
      <c r="EUO72"/>
      <c r="EUP72"/>
      <c r="EUQ72"/>
      <c r="EUR72"/>
      <c r="EUS72"/>
      <c r="EUT72"/>
      <c r="EUU72"/>
      <c r="EUV72"/>
      <c r="EUW72"/>
      <c r="EUX72"/>
      <c r="EUY72"/>
      <c r="EUZ72"/>
      <c r="EVA72"/>
      <c r="EVB72"/>
      <c r="EVC72"/>
      <c r="EVD72"/>
      <c r="EVE72"/>
      <c r="EVF72"/>
      <c r="EVG72"/>
      <c r="EVH72"/>
      <c r="EVI72"/>
      <c r="EVJ72"/>
      <c r="EVK72"/>
      <c r="EVL72"/>
      <c r="EVM72"/>
      <c r="EVN72"/>
      <c r="EVO72"/>
      <c r="EVP72"/>
      <c r="EVQ72"/>
      <c r="EVR72"/>
      <c r="EVS72"/>
      <c r="EVT72"/>
      <c r="EVU72"/>
      <c r="EVV72"/>
      <c r="EVW72"/>
      <c r="EVX72"/>
      <c r="EVY72"/>
      <c r="EVZ72"/>
      <c r="EWA72"/>
      <c r="EWB72"/>
      <c r="EWC72"/>
      <c r="EWD72"/>
      <c r="EWE72"/>
      <c r="EWF72"/>
      <c r="EWG72"/>
      <c r="EWH72"/>
      <c r="EWI72"/>
      <c r="EWJ72"/>
      <c r="EWK72"/>
      <c r="EWL72"/>
      <c r="EWM72"/>
      <c r="EWN72"/>
      <c r="EWO72"/>
      <c r="EWP72"/>
      <c r="EWQ72"/>
      <c r="EWR72"/>
      <c r="EWS72"/>
      <c r="EWT72"/>
      <c r="EWU72"/>
      <c r="EWV72"/>
      <c r="EWW72"/>
      <c r="EWX72"/>
      <c r="EWY72"/>
      <c r="EWZ72"/>
      <c r="EXA72"/>
      <c r="EXB72"/>
      <c r="EXC72"/>
      <c r="EXD72"/>
      <c r="EXE72"/>
      <c r="EXF72"/>
      <c r="EXG72"/>
      <c r="EXH72"/>
      <c r="EXI72"/>
      <c r="EXJ72"/>
      <c r="EXK72"/>
      <c r="EXL72"/>
      <c r="EXM72"/>
      <c r="EXN72"/>
      <c r="EXO72"/>
      <c r="EXP72"/>
      <c r="EXQ72"/>
      <c r="EXR72"/>
      <c r="EXS72"/>
      <c r="EXT72"/>
      <c r="EXU72"/>
      <c r="EXV72"/>
      <c r="EXW72"/>
      <c r="EXX72"/>
      <c r="EXY72"/>
      <c r="EXZ72"/>
      <c r="EYA72"/>
      <c r="EYB72"/>
      <c r="EYC72"/>
      <c r="EYD72"/>
      <c r="EYE72"/>
      <c r="EYF72"/>
      <c r="EYG72"/>
      <c r="EYH72"/>
      <c r="EYI72"/>
      <c r="EYJ72"/>
      <c r="EYK72"/>
      <c r="EYL72"/>
      <c r="EYM72"/>
      <c r="EYN72"/>
      <c r="EYO72"/>
      <c r="EYP72"/>
      <c r="EYQ72"/>
      <c r="EYR72"/>
      <c r="EYS72"/>
      <c r="EYT72"/>
      <c r="EYU72"/>
      <c r="EYV72"/>
      <c r="EYW72"/>
      <c r="EYX72"/>
      <c r="EYY72"/>
      <c r="EYZ72"/>
      <c r="EZA72"/>
      <c r="EZB72"/>
      <c r="EZC72"/>
      <c r="EZD72"/>
      <c r="EZE72"/>
      <c r="EZF72"/>
      <c r="EZG72"/>
      <c r="EZH72"/>
      <c r="EZI72"/>
      <c r="EZJ72"/>
      <c r="EZK72"/>
      <c r="EZL72"/>
      <c r="EZM72"/>
      <c r="EZN72"/>
      <c r="EZO72"/>
      <c r="EZP72"/>
      <c r="EZQ72"/>
      <c r="EZR72"/>
      <c r="EZS72"/>
      <c r="EZT72"/>
      <c r="EZU72"/>
      <c r="EZV72"/>
      <c r="EZW72"/>
      <c r="EZX72"/>
      <c r="EZY72"/>
      <c r="EZZ72"/>
      <c r="FAA72"/>
      <c r="FAB72"/>
      <c r="FAC72"/>
      <c r="FAD72"/>
      <c r="FAE72"/>
      <c r="FAF72"/>
      <c r="FAG72"/>
      <c r="FAH72"/>
      <c r="FAI72"/>
      <c r="FAJ72"/>
      <c r="FAK72"/>
      <c r="FAL72"/>
      <c r="FAM72"/>
      <c r="FAN72"/>
      <c r="FAO72"/>
      <c r="FAP72"/>
      <c r="FAQ72"/>
      <c r="FAR72"/>
      <c r="FAS72"/>
      <c r="FAT72"/>
      <c r="FAU72"/>
      <c r="FAV72"/>
      <c r="FAW72"/>
      <c r="FAX72"/>
      <c r="FAY72"/>
      <c r="FAZ72"/>
      <c r="FBA72"/>
      <c r="FBB72"/>
      <c r="FBC72"/>
      <c r="FBD72"/>
      <c r="FBE72"/>
      <c r="FBF72"/>
      <c r="FBG72"/>
      <c r="FBH72"/>
      <c r="FBI72"/>
      <c r="FBJ72"/>
      <c r="FBK72"/>
      <c r="FBL72"/>
      <c r="FBM72"/>
      <c r="FBN72"/>
      <c r="FBO72"/>
      <c r="FBP72"/>
      <c r="FBQ72"/>
      <c r="FBR72"/>
      <c r="FBS72"/>
      <c r="FBT72"/>
      <c r="FBU72"/>
      <c r="FBV72"/>
      <c r="FBW72"/>
      <c r="FBX72"/>
      <c r="FBY72"/>
      <c r="FBZ72"/>
      <c r="FCA72"/>
      <c r="FCB72"/>
      <c r="FCC72"/>
      <c r="FCD72"/>
      <c r="FCE72"/>
      <c r="FCF72"/>
      <c r="FCG72"/>
      <c r="FCH72"/>
      <c r="FCI72"/>
      <c r="FCJ72"/>
      <c r="FCK72"/>
      <c r="FCL72"/>
      <c r="FCM72"/>
      <c r="FCN72"/>
      <c r="FCO72"/>
      <c r="FCP72"/>
      <c r="FCQ72"/>
      <c r="FCR72"/>
      <c r="FCS72"/>
      <c r="FCT72"/>
      <c r="FCU72"/>
      <c r="FCV72"/>
      <c r="FCW72"/>
      <c r="FCX72"/>
      <c r="FCY72"/>
      <c r="FCZ72"/>
      <c r="FDA72"/>
      <c r="FDB72"/>
      <c r="FDC72"/>
      <c r="FDD72"/>
      <c r="FDE72"/>
      <c r="FDF72"/>
      <c r="FDG72"/>
      <c r="FDH72"/>
      <c r="FDI72"/>
      <c r="FDJ72"/>
      <c r="FDK72"/>
      <c r="FDL72"/>
      <c r="FDM72"/>
      <c r="FDN72"/>
      <c r="FDO72"/>
      <c r="FDP72"/>
      <c r="FDQ72"/>
      <c r="FDR72"/>
      <c r="FDS72"/>
      <c r="FDT72"/>
      <c r="FDU72"/>
      <c r="FDV72"/>
      <c r="FDW72"/>
      <c r="FDX72"/>
      <c r="FDY72"/>
      <c r="FDZ72"/>
      <c r="FEA72"/>
      <c r="FEB72"/>
      <c r="FEC72"/>
      <c r="FED72"/>
      <c r="FEE72"/>
      <c r="FEF72"/>
      <c r="FEG72"/>
      <c r="FEH72"/>
      <c r="FEI72"/>
      <c r="FEJ72"/>
      <c r="FEK72"/>
      <c r="FEL72"/>
      <c r="FEM72"/>
      <c r="FEN72"/>
      <c r="FEO72"/>
      <c r="FEP72"/>
      <c r="FEQ72"/>
      <c r="FER72"/>
      <c r="FES72"/>
      <c r="FET72"/>
      <c r="FEU72"/>
      <c r="FEV72"/>
      <c r="FEW72"/>
      <c r="FEX72"/>
      <c r="FEY72"/>
      <c r="FEZ72"/>
      <c r="FFA72"/>
      <c r="FFB72"/>
      <c r="FFC72"/>
      <c r="FFD72"/>
      <c r="FFE72"/>
      <c r="FFF72"/>
      <c r="FFG72"/>
      <c r="FFH72"/>
      <c r="FFI72"/>
      <c r="FFJ72"/>
      <c r="FFK72"/>
      <c r="FFL72"/>
      <c r="FFM72"/>
      <c r="FFN72"/>
      <c r="FFO72"/>
      <c r="FFP72"/>
      <c r="FFQ72"/>
      <c r="FFR72"/>
      <c r="FFS72"/>
      <c r="FFT72"/>
      <c r="FFU72"/>
      <c r="FFV72"/>
      <c r="FFW72"/>
      <c r="FFX72"/>
      <c r="FFY72"/>
      <c r="FFZ72"/>
      <c r="FGA72"/>
      <c r="FGB72"/>
      <c r="FGC72"/>
      <c r="FGD72"/>
      <c r="FGE72"/>
      <c r="FGF72"/>
      <c r="FGG72"/>
      <c r="FGH72"/>
      <c r="FGI72"/>
      <c r="FGJ72"/>
      <c r="FGK72"/>
      <c r="FGL72"/>
      <c r="FGM72"/>
      <c r="FGN72"/>
      <c r="FGO72"/>
      <c r="FGP72"/>
      <c r="FGQ72"/>
      <c r="FGR72"/>
      <c r="FGS72"/>
      <c r="FGT72"/>
      <c r="FGU72"/>
      <c r="FGV72"/>
      <c r="FGW72"/>
      <c r="FGX72"/>
      <c r="FGY72"/>
      <c r="FGZ72"/>
      <c r="FHA72"/>
      <c r="FHB72"/>
      <c r="FHC72"/>
      <c r="FHD72"/>
      <c r="FHE72"/>
      <c r="FHF72"/>
      <c r="FHG72"/>
      <c r="FHH72"/>
      <c r="FHI72"/>
      <c r="FHJ72"/>
      <c r="FHK72"/>
      <c r="FHL72"/>
      <c r="FHM72"/>
      <c r="FHN72"/>
      <c r="FHO72"/>
      <c r="FHP72"/>
      <c r="FHQ72"/>
      <c r="FHR72"/>
      <c r="FHS72"/>
      <c r="FHT72"/>
      <c r="FHU72"/>
      <c r="FHV72"/>
      <c r="FHW72"/>
      <c r="FHX72"/>
      <c r="FHY72"/>
      <c r="FHZ72"/>
      <c r="FIA72"/>
      <c r="FIB72"/>
      <c r="FIC72"/>
      <c r="FID72"/>
      <c r="FIE72"/>
      <c r="FIF72"/>
      <c r="FIG72"/>
      <c r="FIH72"/>
      <c r="FII72"/>
      <c r="FIJ72"/>
      <c r="FIK72"/>
      <c r="FIL72"/>
      <c r="FIM72"/>
      <c r="FIN72"/>
      <c r="FIO72"/>
      <c r="FIP72"/>
      <c r="FIQ72"/>
      <c r="FIR72"/>
      <c r="FIS72"/>
      <c r="FIT72"/>
      <c r="FIU72"/>
      <c r="FIV72"/>
      <c r="FIW72"/>
      <c r="FIX72"/>
      <c r="FIY72"/>
      <c r="FIZ72"/>
      <c r="FJA72"/>
      <c r="FJB72"/>
      <c r="FJC72"/>
      <c r="FJD72"/>
      <c r="FJE72"/>
      <c r="FJF72"/>
      <c r="FJG72"/>
      <c r="FJH72"/>
      <c r="FJI72"/>
      <c r="FJJ72"/>
      <c r="FJK72"/>
      <c r="FJL72"/>
      <c r="FJM72"/>
      <c r="FJN72"/>
      <c r="FJO72"/>
      <c r="FJP72"/>
      <c r="FJQ72"/>
      <c r="FJR72"/>
      <c r="FJS72"/>
      <c r="FJT72"/>
      <c r="FJU72"/>
      <c r="FJV72"/>
      <c r="FJW72"/>
      <c r="FJX72"/>
      <c r="FJY72"/>
      <c r="FJZ72"/>
      <c r="FKA72"/>
      <c r="FKB72"/>
      <c r="FKC72"/>
      <c r="FKD72"/>
      <c r="FKE72"/>
      <c r="FKF72"/>
      <c r="FKG72"/>
      <c r="FKH72"/>
      <c r="FKI72"/>
      <c r="FKJ72"/>
      <c r="FKK72"/>
      <c r="FKL72"/>
      <c r="FKM72"/>
      <c r="FKN72"/>
      <c r="FKO72"/>
      <c r="FKP72"/>
      <c r="FKQ72"/>
      <c r="FKR72"/>
      <c r="FKS72"/>
      <c r="FKT72"/>
      <c r="FKU72"/>
      <c r="FKV72"/>
      <c r="FKW72"/>
      <c r="FKX72"/>
      <c r="FKY72"/>
      <c r="FKZ72"/>
      <c r="FLA72"/>
      <c r="FLB72"/>
      <c r="FLC72"/>
      <c r="FLD72"/>
      <c r="FLE72"/>
      <c r="FLF72"/>
      <c r="FLG72"/>
      <c r="FLH72"/>
      <c r="FLI72"/>
      <c r="FLJ72"/>
      <c r="FLK72"/>
      <c r="FLL72"/>
      <c r="FLM72"/>
      <c r="FLN72"/>
      <c r="FLO72"/>
      <c r="FLP72"/>
      <c r="FLQ72"/>
      <c r="FLR72"/>
      <c r="FLS72"/>
      <c r="FLT72"/>
      <c r="FLU72"/>
      <c r="FLV72"/>
      <c r="FLW72"/>
      <c r="FLX72"/>
      <c r="FLY72"/>
      <c r="FLZ72"/>
      <c r="FMA72"/>
      <c r="FMB72"/>
      <c r="FMC72"/>
      <c r="FMD72"/>
      <c r="FME72"/>
      <c r="FMF72"/>
      <c r="FMG72"/>
      <c r="FMH72"/>
      <c r="FMI72"/>
      <c r="FMJ72"/>
      <c r="FMK72"/>
      <c r="FML72"/>
      <c r="FMM72"/>
      <c r="FMN72"/>
      <c r="FMO72"/>
      <c r="FMP72"/>
      <c r="FMQ72"/>
      <c r="FMR72"/>
      <c r="FMS72"/>
      <c r="FMT72"/>
      <c r="FMU72"/>
      <c r="FMV72"/>
      <c r="FMW72"/>
      <c r="FMX72"/>
      <c r="FMY72"/>
      <c r="FMZ72"/>
      <c r="FNA72"/>
      <c r="FNB72"/>
      <c r="FNC72"/>
      <c r="FND72"/>
      <c r="FNE72"/>
      <c r="FNF72"/>
      <c r="FNG72"/>
      <c r="FNH72"/>
      <c r="FNI72"/>
      <c r="FNJ72"/>
      <c r="FNK72"/>
      <c r="FNL72"/>
      <c r="FNM72"/>
      <c r="FNN72"/>
      <c r="FNO72"/>
      <c r="FNP72"/>
      <c r="FNQ72"/>
      <c r="FNR72"/>
      <c r="FNS72"/>
      <c r="FNT72"/>
      <c r="FNU72"/>
      <c r="FNV72"/>
      <c r="FNW72"/>
      <c r="FNX72"/>
      <c r="FNY72"/>
      <c r="FNZ72"/>
      <c r="FOA72"/>
      <c r="FOB72"/>
      <c r="FOC72"/>
      <c r="FOD72"/>
      <c r="FOE72"/>
      <c r="FOF72"/>
      <c r="FOG72"/>
      <c r="FOH72"/>
      <c r="FOI72"/>
      <c r="FOJ72"/>
      <c r="FOK72"/>
      <c r="FOL72"/>
      <c r="FOM72"/>
      <c r="FON72"/>
      <c r="FOO72"/>
      <c r="FOP72"/>
      <c r="FOQ72"/>
      <c r="FOR72"/>
      <c r="FOS72"/>
      <c r="FOT72"/>
      <c r="FOU72"/>
      <c r="FOV72"/>
      <c r="FOW72"/>
      <c r="FOX72"/>
      <c r="FOY72"/>
      <c r="FOZ72"/>
      <c r="FPA72"/>
      <c r="FPB72"/>
      <c r="FPC72"/>
      <c r="FPD72"/>
      <c r="FPE72"/>
      <c r="FPF72"/>
      <c r="FPG72"/>
      <c r="FPH72"/>
      <c r="FPI72"/>
      <c r="FPJ72"/>
      <c r="FPK72"/>
      <c r="FPL72"/>
      <c r="FPM72"/>
      <c r="FPN72"/>
      <c r="FPO72"/>
      <c r="FPP72"/>
      <c r="FPQ72"/>
      <c r="FPR72"/>
      <c r="FPS72"/>
      <c r="FPT72"/>
      <c r="FPU72"/>
      <c r="FPV72"/>
      <c r="FPW72"/>
      <c r="FPX72"/>
      <c r="FPY72"/>
      <c r="FPZ72"/>
      <c r="FQA72"/>
      <c r="FQB72"/>
      <c r="FQC72"/>
      <c r="FQD72"/>
      <c r="FQE72"/>
      <c r="FQF72"/>
      <c r="FQG72"/>
      <c r="FQH72"/>
      <c r="FQI72"/>
      <c r="FQJ72"/>
      <c r="FQK72"/>
      <c r="FQL72"/>
      <c r="FQM72"/>
      <c r="FQN72"/>
      <c r="FQO72"/>
      <c r="FQP72"/>
      <c r="FQQ72"/>
      <c r="FQR72"/>
      <c r="FQS72"/>
      <c r="FQT72"/>
      <c r="FQU72"/>
      <c r="FQV72"/>
      <c r="FQW72"/>
      <c r="FQX72"/>
      <c r="FQY72"/>
      <c r="FQZ72"/>
      <c r="FRA72"/>
      <c r="FRB72"/>
      <c r="FRC72"/>
      <c r="FRD72"/>
      <c r="FRE72"/>
      <c r="FRF72"/>
      <c r="FRG72"/>
      <c r="FRH72"/>
      <c r="FRI72"/>
      <c r="FRJ72"/>
      <c r="FRK72"/>
      <c r="FRL72"/>
      <c r="FRM72"/>
      <c r="FRN72"/>
      <c r="FRO72"/>
      <c r="FRP72"/>
      <c r="FRQ72"/>
      <c r="FRR72"/>
      <c r="FRS72"/>
      <c r="FRT72"/>
      <c r="FRU72"/>
      <c r="FRV72"/>
      <c r="FRW72"/>
      <c r="FRX72"/>
      <c r="FRY72"/>
      <c r="FRZ72"/>
      <c r="FSA72"/>
      <c r="FSB72"/>
      <c r="FSC72"/>
      <c r="FSD72"/>
      <c r="FSE72"/>
      <c r="FSF72"/>
      <c r="FSG72"/>
      <c r="FSH72"/>
      <c r="FSI72"/>
      <c r="FSJ72"/>
      <c r="FSK72"/>
      <c r="FSL72"/>
      <c r="FSM72"/>
      <c r="FSN72"/>
      <c r="FSO72"/>
      <c r="FSP72"/>
      <c r="FSQ72"/>
      <c r="FSR72"/>
      <c r="FSS72"/>
      <c r="FST72"/>
      <c r="FSU72"/>
      <c r="FSV72"/>
      <c r="FSW72"/>
      <c r="FSX72"/>
      <c r="FSY72"/>
      <c r="FSZ72"/>
      <c r="FTA72"/>
      <c r="FTB72"/>
      <c r="FTC72"/>
      <c r="FTD72"/>
      <c r="FTE72"/>
      <c r="FTF72"/>
      <c r="FTG72"/>
      <c r="FTH72"/>
      <c r="FTI72"/>
      <c r="FTJ72"/>
      <c r="FTK72"/>
      <c r="FTL72"/>
      <c r="FTM72"/>
      <c r="FTN72"/>
      <c r="FTO72"/>
      <c r="FTP72"/>
      <c r="FTQ72"/>
      <c r="FTR72"/>
      <c r="FTS72"/>
      <c r="FTT72"/>
      <c r="FTU72"/>
      <c r="FTV72"/>
      <c r="FTW72"/>
      <c r="FTX72"/>
      <c r="FTY72"/>
      <c r="FTZ72"/>
      <c r="FUA72"/>
      <c r="FUB72"/>
      <c r="FUC72"/>
      <c r="FUD72"/>
      <c r="FUE72"/>
      <c r="FUF72"/>
      <c r="FUG72"/>
      <c r="FUH72"/>
      <c r="FUI72"/>
      <c r="FUJ72"/>
      <c r="FUK72"/>
      <c r="FUL72"/>
      <c r="FUM72"/>
      <c r="FUN72"/>
      <c r="FUO72"/>
      <c r="FUP72"/>
      <c r="FUQ72"/>
      <c r="FUR72"/>
      <c r="FUS72"/>
      <c r="FUT72"/>
      <c r="FUU72"/>
      <c r="FUV72"/>
      <c r="FUW72"/>
      <c r="FUX72"/>
      <c r="FUY72"/>
      <c r="FUZ72"/>
      <c r="FVA72"/>
      <c r="FVB72"/>
      <c r="FVC72"/>
      <c r="FVD72"/>
      <c r="FVE72"/>
      <c r="FVF72"/>
      <c r="FVG72"/>
      <c r="FVH72"/>
      <c r="FVI72"/>
      <c r="FVJ72"/>
      <c r="FVK72"/>
      <c r="FVL72"/>
      <c r="FVM72"/>
      <c r="FVN72"/>
      <c r="FVO72"/>
      <c r="FVP72"/>
      <c r="FVQ72"/>
      <c r="FVR72"/>
      <c r="FVS72"/>
      <c r="FVT72"/>
      <c r="FVU72"/>
      <c r="FVV72"/>
      <c r="FVW72"/>
      <c r="FVX72"/>
      <c r="FVY72"/>
      <c r="FVZ72"/>
      <c r="FWA72"/>
      <c r="FWB72"/>
      <c r="FWC72"/>
      <c r="FWD72"/>
      <c r="FWE72"/>
      <c r="FWF72"/>
      <c r="FWG72"/>
      <c r="FWH72"/>
      <c r="FWI72"/>
      <c r="FWJ72"/>
      <c r="FWK72"/>
      <c r="FWL72"/>
      <c r="FWM72"/>
      <c r="FWN72"/>
      <c r="FWO72"/>
      <c r="FWP72"/>
      <c r="FWQ72"/>
      <c r="FWR72"/>
      <c r="FWS72"/>
      <c r="FWT72"/>
      <c r="FWU72"/>
      <c r="FWV72"/>
      <c r="FWW72"/>
      <c r="FWX72"/>
      <c r="FWY72"/>
      <c r="FWZ72"/>
      <c r="FXA72"/>
      <c r="FXB72"/>
      <c r="FXC72"/>
      <c r="FXD72"/>
      <c r="FXE72"/>
      <c r="FXF72"/>
      <c r="FXG72"/>
      <c r="FXH72"/>
      <c r="FXI72"/>
      <c r="FXJ72"/>
      <c r="FXK72"/>
      <c r="FXL72"/>
      <c r="FXM72"/>
      <c r="FXN72"/>
      <c r="FXO72"/>
      <c r="FXP72"/>
      <c r="FXQ72"/>
      <c r="FXR72"/>
      <c r="FXS72"/>
      <c r="FXT72"/>
      <c r="FXU72"/>
      <c r="FXV72"/>
      <c r="FXW72"/>
      <c r="FXX72"/>
      <c r="FXY72"/>
      <c r="FXZ72"/>
      <c r="FYA72"/>
      <c r="FYB72"/>
      <c r="FYC72"/>
      <c r="FYD72"/>
      <c r="FYE72"/>
      <c r="FYF72"/>
      <c r="FYG72"/>
      <c r="FYH72"/>
      <c r="FYI72"/>
      <c r="FYJ72"/>
      <c r="FYK72"/>
      <c r="FYL72"/>
      <c r="FYM72"/>
      <c r="FYN72"/>
      <c r="FYO72"/>
      <c r="FYP72"/>
      <c r="FYQ72"/>
      <c r="FYR72"/>
      <c r="FYS72"/>
      <c r="FYT72"/>
      <c r="FYU72"/>
      <c r="FYV72"/>
      <c r="FYW72"/>
      <c r="FYX72"/>
      <c r="FYY72"/>
      <c r="FYZ72"/>
      <c r="FZA72"/>
      <c r="FZB72"/>
      <c r="FZC72"/>
      <c r="FZD72"/>
      <c r="FZE72"/>
      <c r="FZF72"/>
      <c r="FZG72"/>
      <c r="FZH72"/>
      <c r="FZI72"/>
      <c r="FZJ72"/>
      <c r="FZK72"/>
      <c r="FZL72"/>
      <c r="FZM72"/>
      <c r="FZN72"/>
      <c r="FZO72"/>
      <c r="FZP72"/>
      <c r="FZQ72"/>
      <c r="FZR72"/>
      <c r="FZS72"/>
      <c r="FZT72"/>
      <c r="FZU72"/>
      <c r="FZV72"/>
      <c r="FZW72"/>
      <c r="FZX72"/>
      <c r="FZY72"/>
      <c r="FZZ72"/>
      <c r="GAA72"/>
      <c r="GAB72"/>
      <c r="GAC72"/>
      <c r="GAD72"/>
      <c r="GAE72"/>
      <c r="GAF72"/>
      <c r="GAG72"/>
      <c r="GAH72"/>
      <c r="GAI72"/>
      <c r="GAJ72"/>
      <c r="GAK72"/>
      <c r="GAL72"/>
      <c r="GAM72"/>
      <c r="GAN72"/>
      <c r="GAO72"/>
      <c r="GAP72"/>
      <c r="GAQ72"/>
      <c r="GAR72"/>
      <c r="GAS72"/>
      <c r="GAT72"/>
      <c r="GAU72"/>
      <c r="GAV72"/>
      <c r="GAW72"/>
      <c r="GAX72"/>
      <c r="GAY72"/>
      <c r="GAZ72"/>
      <c r="GBA72"/>
      <c r="GBB72"/>
      <c r="GBC72"/>
      <c r="GBD72"/>
      <c r="GBE72"/>
      <c r="GBF72"/>
      <c r="GBG72"/>
      <c r="GBH72"/>
      <c r="GBI72"/>
      <c r="GBJ72"/>
      <c r="GBK72"/>
      <c r="GBL72"/>
      <c r="GBM72"/>
      <c r="GBN72"/>
      <c r="GBO72"/>
      <c r="GBP72"/>
      <c r="GBQ72"/>
      <c r="GBR72"/>
      <c r="GBS72"/>
      <c r="GBT72"/>
      <c r="GBU72"/>
      <c r="GBV72"/>
      <c r="GBW72"/>
      <c r="GBX72"/>
      <c r="GBY72"/>
      <c r="GBZ72"/>
      <c r="GCA72"/>
      <c r="GCB72"/>
      <c r="GCC72"/>
      <c r="GCD72"/>
      <c r="GCE72"/>
      <c r="GCF72"/>
      <c r="GCG72"/>
      <c r="GCH72"/>
      <c r="GCI72"/>
      <c r="GCJ72"/>
      <c r="GCK72"/>
      <c r="GCL72"/>
      <c r="GCM72"/>
      <c r="GCN72"/>
      <c r="GCO72"/>
      <c r="GCP72"/>
      <c r="GCQ72"/>
      <c r="GCR72"/>
      <c r="GCS72"/>
      <c r="GCT72"/>
      <c r="GCU72"/>
      <c r="GCV72"/>
      <c r="GCW72"/>
      <c r="GCX72"/>
      <c r="GCY72"/>
      <c r="GCZ72"/>
      <c r="GDA72"/>
      <c r="GDB72"/>
      <c r="GDC72"/>
      <c r="GDD72"/>
      <c r="GDE72"/>
      <c r="GDF72"/>
      <c r="GDG72"/>
      <c r="GDH72"/>
      <c r="GDI72"/>
      <c r="GDJ72"/>
      <c r="GDK72"/>
      <c r="GDL72"/>
      <c r="GDM72"/>
      <c r="GDN72"/>
      <c r="GDO72"/>
      <c r="GDP72"/>
      <c r="GDQ72"/>
      <c r="GDR72"/>
      <c r="GDS72"/>
      <c r="GDT72"/>
      <c r="GDU72"/>
      <c r="GDV72"/>
      <c r="GDW72"/>
      <c r="GDX72"/>
      <c r="GDY72"/>
      <c r="GDZ72"/>
      <c r="GEA72"/>
      <c r="GEB72"/>
      <c r="GEC72"/>
      <c r="GED72"/>
      <c r="GEE72"/>
      <c r="GEF72"/>
      <c r="GEG72"/>
      <c r="GEH72"/>
      <c r="GEI72"/>
      <c r="GEJ72"/>
      <c r="GEK72"/>
      <c r="GEL72"/>
      <c r="GEM72"/>
      <c r="GEN72"/>
      <c r="GEO72"/>
      <c r="GEP72"/>
      <c r="GEQ72"/>
      <c r="GER72"/>
      <c r="GES72"/>
      <c r="GET72"/>
      <c r="GEU72"/>
      <c r="GEV72"/>
      <c r="GEW72"/>
      <c r="GEX72"/>
      <c r="GEY72"/>
      <c r="GEZ72"/>
      <c r="GFA72"/>
      <c r="GFB72"/>
      <c r="GFC72"/>
      <c r="GFD72"/>
      <c r="GFE72"/>
      <c r="GFF72"/>
      <c r="GFG72"/>
      <c r="GFH72"/>
      <c r="GFI72"/>
      <c r="GFJ72"/>
      <c r="GFK72"/>
      <c r="GFL72"/>
      <c r="GFM72"/>
      <c r="GFN72"/>
      <c r="GFO72"/>
      <c r="GFP72"/>
      <c r="GFQ72"/>
      <c r="GFR72"/>
      <c r="GFS72"/>
      <c r="GFT72"/>
      <c r="GFU72"/>
      <c r="GFV72"/>
      <c r="GFW72"/>
      <c r="GFX72"/>
      <c r="GFY72"/>
      <c r="GFZ72"/>
      <c r="GGA72"/>
      <c r="GGB72"/>
      <c r="GGC72"/>
      <c r="GGD72"/>
      <c r="GGE72"/>
      <c r="GGF72"/>
      <c r="GGG72"/>
      <c r="GGH72"/>
      <c r="GGI72"/>
      <c r="GGJ72"/>
      <c r="GGK72"/>
      <c r="GGL72"/>
      <c r="GGM72"/>
      <c r="GGN72"/>
      <c r="GGO72"/>
      <c r="GGP72"/>
      <c r="GGQ72"/>
      <c r="GGR72"/>
      <c r="GGS72"/>
      <c r="GGT72"/>
      <c r="GGU72"/>
      <c r="GGV72"/>
      <c r="GGW72"/>
      <c r="GGX72"/>
      <c r="GGY72"/>
      <c r="GGZ72"/>
      <c r="GHA72"/>
      <c r="GHB72"/>
      <c r="GHC72"/>
      <c r="GHD72"/>
      <c r="GHE72"/>
      <c r="GHF72"/>
      <c r="GHG72"/>
      <c r="GHH72"/>
      <c r="GHI72"/>
      <c r="GHJ72"/>
      <c r="GHK72"/>
      <c r="GHL72"/>
      <c r="GHM72"/>
      <c r="GHN72"/>
      <c r="GHO72"/>
      <c r="GHP72"/>
      <c r="GHQ72"/>
      <c r="GHR72"/>
      <c r="GHS72"/>
      <c r="GHT72"/>
      <c r="GHU72"/>
      <c r="GHV72"/>
      <c r="GHW72"/>
      <c r="GHX72"/>
      <c r="GHY72"/>
      <c r="GHZ72"/>
      <c r="GIA72"/>
      <c r="GIB72"/>
      <c r="GIC72"/>
      <c r="GID72"/>
      <c r="GIE72"/>
      <c r="GIF72"/>
      <c r="GIG72"/>
      <c r="GIH72"/>
      <c r="GII72"/>
      <c r="GIJ72"/>
      <c r="GIK72"/>
      <c r="GIL72"/>
      <c r="GIM72"/>
      <c r="GIN72"/>
      <c r="GIO72"/>
      <c r="GIP72"/>
      <c r="GIQ72"/>
      <c r="GIR72"/>
      <c r="GIS72"/>
      <c r="GIT72"/>
      <c r="GIU72"/>
      <c r="GIV72"/>
      <c r="GIW72"/>
      <c r="GIX72"/>
      <c r="GIY72"/>
      <c r="GIZ72"/>
      <c r="GJA72"/>
      <c r="GJB72"/>
      <c r="GJC72"/>
      <c r="GJD72"/>
      <c r="GJE72"/>
      <c r="GJF72"/>
      <c r="GJG72"/>
      <c r="GJH72"/>
      <c r="GJI72"/>
      <c r="GJJ72"/>
      <c r="GJK72"/>
      <c r="GJL72"/>
      <c r="GJM72"/>
      <c r="GJN72"/>
      <c r="GJO72"/>
      <c r="GJP72"/>
      <c r="GJQ72"/>
      <c r="GJR72"/>
      <c r="GJS72"/>
      <c r="GJT72"/>
      <c r="GJU72"/>
      <c r="GJV72"/>
      <c r="GJW72"/>
      <c r="GJX72"/>
      <c r="GJY72"/>
      <c r="GJZ72"/>
      <c r="GKA72"/>
      <c r="GKB72"/>
      <c r="GKC72"/>
      <c r="GKD72"/>
      <c r="GKE72"/>
      <c r="GKF72"/>
      <c r="GKG72"/>
      <c r="GKH72"/>
      <c r="GKI72"/>
      <c r="GKJ72"/>
      <c r="GKK72"/>
      <c r="GKL72"/>
      <c r="GKM72"/>
      <c r="GKN72"/>
      <c r="GKO72"/>
      <c r="GKP72"/>
      <c r="GKQ72"/>
      <c r="GKR72"/>
      <c r="GKS72"/>
      <c r="GKT72"/>
      <c r="GKU72"/>
      <c r="GKV72"/>
      <c r="GKW72"/>
      <c r="GKX72"/>
      <c r="GKY72"/>
      <c r="GKZ72"/>
      <c r="GLA72"/>
      <c r="GLB72"/>
      <c r="GLC72"/>
      <c r="GLD72"/>
      <c r="GLE72"/>
      <c r="GLF72"/>
      <c r="GLG72"/>
      <c r="GLH72"/>
      <c r="GLI72"/>
      <c r="GLJ72"/>
      <c r="GLK72"/>
      <c r="GLL72"/>
      <c r="GLM72"/>
      <c r="GLN72"/>
      <c r="GLO72"/>
      <c r="GLP72"/>
      <c r="GLQ72"/>
      <c r="GLR72"/>
      <c r="GLS72"/>
      <c r="GLT72"/>
      <c r="GLU72"/>
      <c r="GLV72"/>
      <c r="GLW72"/>
      <c r="GLX72"/>
      <c r="GLY72"/>
      <c r="GLZ72"/>
      <c r="GMA72"/>
      <c r="GMB72"/>
      <c r="GMC72"/>
      <c r="GMD72"/>
      <c r="GME72"/>
      <c r="GMF72"/>
      <c r="GMG72"/>
      <c r="GMH72"/>
      <c r="GMI72"/>
      <c r="GMJ72"/>
      <c r="GMK72"/>
      <c r="GML72"/>
      <c r="GMM72"/>
      <c r="GMN72"/>
      <c r="GMO72"/>
      <c r="GMP72"/>
      <c r="GMQ72"/>
      <c r="GMR72"/>
      <c r="GMS72"/>
      <c r="GMT72"/>
      <c r="GMU72"/>
      <c r="GMV72"/>
      <c r="GMW72"/>
      <c r="GMX72"/>
      <c r="GMY72"/>
      <c r="GMZ72"/>
      <c r="GNA72"/>
      <c r="GNB72"/>
      <c r="GNC72"/>
      <c r="GND72"/>
      <c r="GNE72"/>
      <c r="GNF72"/>
      <c r="GNG72"/>
      <c r="GNH72"/>
      <c r="GNI72"/>
      <c r="GNJ72"/>
      <c r="GNK72"/>
      <c r="GNL72"/>
      <c r="GNM72"/>
      <c r="GNN72"/>
      <c r="GNO72"/>
      <c r="GNP72"/>
      <c r="GNQ72"/>
      <c r="GNR72"/>
      <c r="GNS72"/>
      <c r="GNT72"/>
      <c r="GNU72"/>
      <c r="GNV72"/>
      <c r="GNW72"/>
      <c r="GNX72"/>
      <c r="GNY72"/>
      <c r="GNZ72"/>
      <c r="GOA72"/>
      <c r="GOB72"/>
      <c r="GOC72"/>
      <c r="GOD72"/>
      <c r="GOE72"/>
      <c r="GOF72"/>
      <c r="GOG72"/>
      <c r="GOH72"/>
      <c r="GOI72"/>
      <c r="GOJ72"/>
      <c r="GOK72"/>
      <c r="GOL72"/>
      <c r="GOM72"/>
      <c r="GON72"/>
      <c r="GOO72"/>
      <c r="GOP72"/>
      <c r="GOQ72"/>
      <c r="GOR72"/>
      <c r="GOS72"/>
      <c r="GOT72"/>
      <c r="GOU72"/>
      <c r="GOV72"/>
      <c r="GOW72"/>
      <c r="GOX72"/>
      <c r="GOY72"/>
      <c r="GOZ72"/>
      <c r="GPA72"/>
      <c r="GPB72"/>
      <c r="GPC72"/>
      <c r="GPD72"/>
      <c r="GPE72"/>
      <c r="GPF72"/>
      <c r="GPG72"/>
      <c r="GPH72"/>
      <c r="GPI72"/>
      <c r="GPJ72"/>
      <c r="GPK72"/>
      <c r="GPL72"/>
      <c r="GPM72"/>
      <c r="GPN72"/>
      <c r="GPO72"/>
      <c r="GPP72"/>
      <c r="GPQ72"/>
      <c r="GPR72"/>
      <c r="GPS72"/>
      <c r="GPT72"/>
      <c r="GPU72"/>
      <c r="GPV72"/>
      <c r="GPW72"/>
      <c r="GPX72"/>
      <c r="GPY72"/>
      <c r="GPZ72"/>
      <c r="GQA72"/>
      <c r="GQB72"/>
      <c r="GQC72"/>
      <c r="GQD72"/>
      <c r="GQE72"/>
      <c r="GQF72"/>
      <c r="GQG72"/>
      <c r="GQH72"/>
      <c r="GQI72"/>
      <c r="GQJ72"/>
      <c r="GQK72"/>
      <c r="GQL72"/>
      <c r="GQM72"/>
      <c r="GQN72"/>
      <c r="GQO72"/>
      <c r="GQP72"/>
      <c r="GQQ72"/>
      <c r="GQR72"/>
      <c r="GQS72"/>
      <c r="GQT72"/>
      <c r="GQU72"/>
      <c r="GQV72"/>
      <c r="GQW72"/>
      <c r="GQX72"/>
      <c r="GQY72"/>
      <c r="GQZ72"/>
      <c r="GRA72"/>
      <c r="GRB72"/>
      <c r="GRC72"/>
      <c r="GRD72"/>
      <c r="GRE72"/>
      <c r="GRF72"/>
      <c r="GRG72"/>
      <c r="GRH72"/>
      <c r="GRI72"/>
      <c r="GRJ72"/>
      <c r="GRK72"/>
      <c r="GRL72"/>
      <c r="GRM72"/>
      <c r="GRN72"/>
      <c r="GRO72"/>
      <c r="GRP72"/>
      <c r="GRQ72"/>
      <c r="GRR72"/>
      <c r="GRS72"/>
      <c r="GRT72"/>
      <c r="GRU72"/>
      <c r="GRV72"/>
      <c r="GRW72"/>
      <c r="GRX72"/>
      <c r="GRY72"/>
      <c r="GRZ72"/>
      <c r="GSA72"/>
      <c r="GSB72"/>
      <c r="GSC72"/>
      <c r="GSD72"/>
      <c r="GSE72"/>
      <c r="GSF72"/>
      <c r="GSG72"/>
      <c r="GSH72"/>
      <c r="GSI72"/>
      <c r="GSJ72"/>
      <c r="GSK72"/>
      <c r="GSL72"/>
      <c r="GSM72"/>
      <c r="GSN72"/>
      <c r="GSO72"/>
      <c r="GSP72"/>
      <c r="GSQ72"/>
      <c r="GSR72"/>
      <c r="GSS72"/>
      <c r="GST72"/>
      <c r="GSU72"/>
      <c r="GSV72"/>
      <c r="GSW72"/>
      <c r="GSX72"/>
      <c r="GSY72"/>
      <c r="GSZ72"/>
      <c r="GTA72"/>
      <c r="GTB72"/>
      <c r="GTC72"/>
      <c r="GTD72"/>
      <c r="GTE72"/>
      <c r="GTF72"/>
      <c r="GTG72"/>
      <c r="GTH72"/>
      <c r="GTI72"/>
      <c r="GTJ72"/>
      <c r="GTK72"/>
      <c r="GTL72"/>
      <c r="GTM72"/>
      <c r="GTN72"/>
      <c r="GTO72"/>
      <c r="GTP72"/>
      <c r="GTQ72"/>
      <c r="GTR72"/>
      <c r="GTS72"/>
      <c r="GTT72"/>
      <c r="GTU72"/>
      <c r="GTV72"/>
      <c r="GTW72"/>
      <c r="GTX72"/>
      <c r="GTY72"/>
      <c r="GTZ72"/>
      <c r="GUA72"/>
      <c r="GUB72"/>
      <c r="GUC72"/>
      <c r="GUD72"/>
      <c r="GUE72"/>
      <c r="GUF72"/>
      <c r="GUG72"/>
      <c r="GUH72"/>
      <c r="GUI72"/>
      <c r="GUJ72"/>
      <c r="GUK72"/>
      <c r="GUL72"/>
      <c r="GUM72"/>
      <c r="GUN72"/>
      <c r="GUO72"/>
      <c r="GUP72"/>
      <c r="GUQ72"/>
      <c r="GUR72"/>
      <c r="GUS72"/>
      <c r="GUT72"/>
      <c r="GUU72"/>
      <c r="GUV72"/>
      <c r="GUW72"/>
      <c r="GUX72"/>
      <c r="GUY72"/>
      <c r="GUZ72"/>
      <c r="GVA72"/>
      <c r="GVB72"/>
      <c r="GVC72"/>
      <c r="GVD72"/>
      <c r="GVE72"/>
      <c r="GVF72"/>
      <c r="GVG72"/>
      <c r="GVH72"/>
      <c r="GVI72"/>
      <c r="GVJ72"/>
      <c r="GVK72"/>
      <c r="GVL72"/>
      <c r="GVM72"/>
      <c r="GVN72"/>
      <c r="GVO72"/>
      <c r="GVP72"/>
      <c r="GVQ72"/>
      <c r="GVR72"/>
      <c r="GVS72"/>
      <c r="GVT72"/>
      <c r="GVU72"/>
      <c r="GVV72"/>
      <c r="GVW72"/>
      <c r="GVX72"/>
      <c r="GVY72"/>
      <c r="GVZ72"/>
      <c r="GWA72"/>
      <c r="GWB72"/>
      <c r="GWC72"/>
      <c r="GWD72"/>
      <c r="GWE72"/>
      <c r="GWF72"/>
      <c r="GWG72"/>
      <c r="GWH72"/>
      <c r="GWI72"/>
      <c r="GWJ72"/>
      <c r="GWK72"/>
      <c r="GWL72"/>
      <c r="GWM72"/>
      <c r="GWN72"/>
      <c r="GWO72"/>
      <c r="GWP72"/>
      <c r="GWQ72"/>
      <c r="GWR72"/>
      <c r="GWS72"/>
      <c r="GWT72"/>
      <c r="GWU72"/>
      <c r="GWV72"/>
      <c r="GWW72"/>
      <c r="GWX72"/>
      <c r="GWY72"/>
      <c r="GWZ72"/>
      <c r="GXA72"/>
      <c r="GXB72"/>
      <c r="GXC72"/>
      <c r="GXD72"/>
      <c r="GXE72"/>
      <c r="GXF72"/>
      <c r="GXG72"/>
      <c r="GXH72"/>
      <c r="GXI72"/>
      <c r="GXJ72"/>
      <c r="GXK72"/>
      <c r="GXL72"/>
      <c r="GXM72"/>
      <c r="GXN72"/>
      <c r="GXO72"/>
      <c r="GXP72"/>
      <c r="GXQ72"/>
      <c r="GXR72"/>
      <c r="GXS72"/>
      <c r="GXT72"/>
      <c r="GXU72"/>
      <c r="GXV72"/>
      <c r="GXW72"/>
      <c r="GXX72"/>
      <c r="GXY72"/>
      <c r="GXZ72"/>
      <c r="GYA72"/>
      <c r="GYB72"/>
      <c r="GYC72"/>
      <c r="GYD72"/>
      <c r="GYE72"/>
      <c r="GYF72"/>
      <c r="GYG72"/>
      <c r="GYH72"/>
      <c r="GYI72"/>
      <c r="GYJ72"/>
      <c r="GYK72"/>
      <c r="GYL72"/>
      <c r="GYM72"/>
      <c r="GYN72"/>
      <c r="GYO72"/>
      <c r="GYP72"/>
      <c r="GYQ72"/>
      <c r="GYR72"/>
      <c r="GYS72"/>
      <c r="GYT72"/>
      <c r="GYU72"/>
      <c r="GYV72"/>
      <c r="GYW72"/>
      <c r="GYX72"/>
      <c r="GYY72"/>
      <c r="GYZ72"/>
      <c r="GZA72"/>
      <c r="GZB72"/>
      <c r="GZC72"/>
      <c r="GZD72"/>
      <c r="GZE72"/>
      <c r="GZF72"/>
      <c r="GZG72"/>
      <c r="GZH72"/>
      <c r="GZI72"/>
      <c r="GZJ72"/>
      <c r="GZK72"/>
      <c r="GZL72"/>
      <c r="GZM72"/>
      <c r="GZN72"/>
      <c r="GZO72"/>
      <c r="GZP72"/>
      <c r="GZQ72"/>
      <c r="GZR72"/>
      <c r="GZS72"/>
      <c r="GZT72"/>
      <c r="GZU72"/>
      <c r="GZV72"/>
      <c r="GZW72"/>
      <c r="GZX72"/>
      <c r="GZY72"/>
      <c r="GZZ72"/>
      <c r="HAA72"/>
      <c r="HAB72"/>
      <c r="HAC72"/>
      <c r="HAD72"/>
      <c r="HAE72"/>
      <c r="HAF72"/>
      <c r="HAG72"/>
      <c r="HAH72"/>
      <c r="HAI72"/>
      <c r="HAJ72"/>
      <c r="HAK72"/>
      <c r="HAL72"/>
      <c r="HAM72"/>
      <c r="HAN72"/>
      <c r="HAO72"/>
      <c r="HAP72"/>
      <c r="HAQ72"/>
      <c r="HAR72"/>
      <c r="HAS72"/>
      <c r="HAT72"/>
      <c r="HAU72"/>
      <c r="HAV72"/>
      <c r="HAW72"/>
      <c r="HAX72"/>
      <c r="HAY72"/>
      <c r="HAZ72"/>
      <c r="HBA72"/>
      <c r="HBB72"/>
      <c r="HBC72"/>
      <c r="HBD72"/>
      <c r="HBE72"/>
      <c r="HBF72"/>
      <c r="HBG72"/>
      <c r="HBH72"/>
      <c r="HBI72"/>
      <c r="HBJ72"/>
      <c r="HBK72"/>
      <c r="HBL72"/>
      <c r="HBM72"/>
      <c r="HBN72"/>
      <c r="HBO72"/>
      <c r="HBP72"/>
      <c r="HBQ72"/>
      <c r="HBR72"/>
      <c r="HBS72"/>
      <c r="HBT72"/>
      <c r="HBU72"/>
      <c r="HBV72"/>
      <c r="HBW72"/>
      <c r="HBX72"/>
      <c r="HBY72"/>
      <c r="HBZ72"/>
      <c r="HCA72"/>
      <c r="HCB72"/>
      <c r="HCC72"/>
      <c r="HCD72"/>
      <c r="HCE72"/>
      <c r="HCF72"/>
      <c r="HCG72"/>
      <c r="HCH72"/>
      <c r="HCI72"/>
      <c r="HCJ72"/>
      <c r="HCK72"/>
      <c r="HCL72"/>
      <c r="HCM72"/>
      <c r="HCN72"/>
      <c r="HCO72"/>
      <c r="HCP72"/>
      <c r="HCQ72"/>
      <c r="HCR72"/>
      <c r="HCS72"/>
      <c r="HCT72"/>
      <c r="HCU72"/>
      <c r="HCV72"/>
      <c r="HCW72"/>
      <c r="HCX72"/>
      <c r="HCY72"/>
      <c r="HCZ72"/>
      <c r="HDA72"/>
      <c r="HDB72"/>
      <c r="HDC72"/>
      <c r="HDD72"/>
      <c r="HDE72"/>
      <c r="HDF72"/>
      <c r="HDG72"/>
      <c r="HDH72"/>
      <c r="HDI72"/>
      <c r="HDJ72"/>
      <c r="HDK72"/>
      <c r="HDL72"/>
      <c r="HDM72"/>
      <c r="HDN72"/>
      <c r="HDO72"/>
      <c r="HDP72"/>
      <c r="HDQ72"/>
      <c r="HDR72"/>
      <c r="HDS72"/>
      <c r="HDT72"/>
      <c r="HDU72"/>
      <c r="HDV72"/>
      <c r="HDW72"/>
      <c r="HDX72"/>
      <c r="HDY72"/>
      <c r="HDZ72"/>
      <c r="HEA72"/>
      <c r="HEB72"/>
      <c r="HEC72"/>
      <c r="HED72"/>
      <c r="HEE72"/>
      <c r="HEF72"/>
      <c r="HEG72"/>
      <c r="HEH72"/>
      <c r="HEI72"/>
      <c r="HEJ72"/>
      <c r="HEK72"/>
      <c r="HEL72"/>
      <c r="HEM72"/>
      <c r="HEN72"/>
      <c r="HEO72"/>
      <c r="HEP72"/>
      <c r="HEQ72"/>
      <c r="HER72"/>
      <c r="HES72"/>
      <c r="HET72"/>
      <c r="HEU72"/>
      <c r="HEV72"/>
      <c r="HEW72"/>
      <c r="HEX72"/>
      <c r="HEY72"/>
      <c r="HEZ72"/>
      <c r="HFA72"/>
      <c r="HFB72"/>
      <c r="HFC72"/>
      <c r="HFD72"/>
      <c r="HFE72"/>
      <c r="HFF72"/>
      <c r="HFG72"/>
      <c r="HFH72"/>
      <c r="HFI72"/>
      <c r="HFJ72"/>
      <c r="HFK72"/>
      <c r="HFL72"/>
      <c r="HFM72"/>
      <c r="HFN72"/>
      <c r="HFO72"/>
      <c r="HFP72"/>
      <c r="HFQ72"/>
      <c r="HFR72"/>
      <c r="HFS72"/>
      <c r="HFT72"/>
      <c r="HFU72"/>
      <c r="HFV72"/>
      <c r="HFW72"/>
      <c r="HFX72"/>
      <c r="HFY72"/>
      <c r="HFZ72"/>
      <c r="HGA72"/>
      <c r="HGB72"/>
      <c r="HGC72"/>
      <c r="HGD72"/>
      <c r="HGE72"/>
      <c r="HGF72"/>
      <c r="HGG72"/>
      <c r="HGH72"/>
      <c r="HGI72"/>
      <c r="HGJ72"/>
      <c r="HGK72"/>
      <c r="HGL72"/>
      <c r="HGM72"/>
      <c r="HGN72"/>
      <c r="HGO72"/>
      <c r="HGP72"/>
      <c r="HGQ72"/>
      <c r="HGR72"/>
      <c r="HGS72"/>
      <c r="HGT72"/>
      <c r="HGU72"/>
      <c r="HGV72"/>
      <c r="HGW72"/>
      <c r="HGX72"/>
      <c r="HGY72"/>
      <c r="HGZ72"/>
      <c r="HHA72"/>
      <c r="HHB72"/>
      <c r="HHC72"/>
      <c r="HHD72"/>
      <c r="HHE72"/>
      <c r="HHF72"/>
      <c r="HHG72"/>
      <c r="HHH72"/>
      <c r="HHI72"/>
      <c r="HHJ72"/>
      <c r="HHK72"/>
      <c r="HHL72"/>
      <c r="HHM72"/>
      <c r="HHN72"/>
      <c r="HHO72"/>
      <c r="HHP72"/>
      <c r="HHQ72"/>
      <c r="HHR72"/>
      <c r="HHS72"/>
      <c r="HHT72"/>
      <c r="HHU72"/>
      <c r="HHV72"/>
      <c r="HHW72"/>
      <c r="HHX72"/>
      <c r="HHY72"/>
      <c r="HHZ72"/>
      <c r="HIA72"/>
      <c r="HIB72"/>
      <c r="HIC72"/>
      <c r="HID72"/>
      <c r="HIE72"/>
      <c r="HIF72"/>
      <c r="HIG72"/>
      <c r="HIH72"/>
      <c r="HII72"/>
      <c r="HIJ72"/>
      <c r="HIK72"/>
      <c r="HIL72"/>
      <c r="HIM72"/>
      <c r="HIN72"/>
      <c r="HIO72"/>
      <c r="HIP72"/>
      <c r="HIQ72"/>
      <c r="HIR72"/>
      <c r="HIS72"/>
      <c r="HIT72"/>
      <c r="HIU72"/>
      <c r="HIV72"/>
      <c r="HIW72"/>
      <c r="HIX72"/>
      <c r="HIY72"/>
      <c r="HIZ72"/>
      <c r="HJA72"/>
      <c r="HJB72"/>
      <c r="HJC72"/>
      <c r="HJD72"/>
      <c r="HJE72"/>
      <c r="HJF72"/>
      <c r="HJG72"/>
      <c r="HJH72"/>
      <c r="HJI72"/>
      <c r="HJJ72"/>
      <c r="HJK72"/>
      <c r="HJL72"/>
      <c r="HJM72"/>
      <c r="HJN72"/>
      <c r="HJO72"/>
      <c r="HJP72"/>
      <c r="HJQ72"/>
      <c r="HJR72"/>
      <c r="HJS72"/>
      <c r="HJT72"/>
      <c r="HJU72"/>
      <c r="HJV72"/>
      <c r="HJW72"/>
      <c r="HJX72"/>
      <c r="HJY72"/>
      <c r="HJZ72"/>
      <c r="HKA72"/>
      <c r="HKB72"/>
      <c r="HKC72"/>
      <c r="HKD72"/>
      <c r="HKE72"/>
      <c r="HKF72"/>
      <c r="HKG72"/>
      <c r="HKH72"/>
      <c r="HKI72"/>
      <c r="HKJ72"/>
      <c r="HKK72"/>
      <c r="HKL72"/>
      <c r="HKM72"/>
      <c r="HKN72"/>
      <c r="HKO72"/>
      <c r="HKP72"/>
      <c r="HKQ72"/>
      <c r="HKR72"/>
      <c r="HKS72"/>
      <c r="HKT72"/>
      <c r="HKU72"/>
      <c r="HKV72"/>
      <c r="HKW72"/>
      <c r="HKX72"/>
      <c r="HKY72"/>
      <c r="HKZ72"/>
      <c r="HLA72"/>
      <c r="HLB72"/>
      <c r="HLC72"/>
      <c r="HLD72"/>
      <c r="HLE72"/>
      <c r="HLF72"/>
      <c r="HLG72"/>
      <c r="HLH72"/>
      <c r="HLI72"/>
      <c r="HLJ72"/>
      <c r="HLK72"/>
      <c r="HLL72"/>
      <c r="HLM72"/>
      <c r="HLN72"/>
      <c r="HLO72"/>
      <c r="HLP72"/>
      <c r="HLQ72"/>
      <c r="HLR72"/>
      <c r="HLS72"/>
      <c r="HLT72"/>
      <c r="HLU72"/>
      <c r="HLV72"/>
      <c r="HLW72"/>
      <c r="HLX72"/>
      <c r="HLY72"/>
      <c r="HLZ72"/>
      <c r="HMA72"/>
      <c r="HMB72"/>
      <c r="HMC72"/>
      <c r="HMD72"/>
      <c r="HME72"/>
      <c r="HMF72"/>
      <c r="HMG72"/>
      <c r="HMH72"/>
      <c r="HMI72"/>
      <c r="HMJ72"/>
      <c r="HMK72"/>
      <c r="HML72"/>
      <c r="HMM72"/>
      <c r="HMN72"/>
      <c r="HMO72"/>
      <c r="HMP72"/>
      <c r="HMQ72"/>
      <c r="HMR72"/>
      <c r="HMS72"/>
      <c r="HMT72"/>
      <c r="HMU72"/>
      <c r="HMV72"/>
      <c r="HMW72"/>
      <c r="HMX72"/>
      <c r="HMY72"/>
      <c r="HMZ72"/>
      <c r="HNA72"/>
      <c r="HNB72"/>
      <c r="HNC72"/>
      <c r="HND72"/>
      <c r="HNE72"/>
      <c r="HNF72"/>
      <c r="HNG72"/>
      <c r="HNH72"/>
      <c r="HNI72"/>
      <c r="HNJ72"/>
      <c r="HNK72"/>
      <c r="HNL72"/>
      <c r="HNM72"/>
      <c r="HNN72"/>
      <c r="HNO72"/>
      <c r="HNP72"/>
      <c r="HNQ72"/>
      <c r="HNR72"/>
      <c r="HNS72"/>
      <c r="HNT72"/>
      <c r="HNU72"/>
      <c r="HNV72"/>
      <c r="HNW72"/>
      <c r="HNX72"/>
      <c r="HNY72"/>
      <c r="HNZ72"/>
      <c r="HOA72"/>
      <c r="HOB72"/>
      <c r="HOC72"/>
      <c r="HOD72"/>
      <c r="HOE72"/>
      <c r="HOF72"/>
      <c r="HOG72"/>
      <c r="HOH72"/>
      <c r="HOI72"/>
      <c r="HOJ72"/>
      <c r="HOK72"/>
      <c r="HOL72"/>
      <c r="HOM72"/>
      <c r="HON72"/>
      <c r="HOO72"/>
      <c r="HOP72"/>
      <c r="HOQ72"/>
      <c r="HOR72"/>
      <c r="HOS72"/>
      <c r="HOT72"/>
      <c r="HOU72"/>
      <c r="HOV72"/>
      <c r="HOW72"/>
      <c r="HOX72"/>
      <c r="HOY72"/>
      <c r="HOZ72"/>
      <c r="HPA72"/>
      <c r="HPB72"/>
      <c r="HPC72"/>
      <c r="HPD72"/>
      <c r="HPE72"/>
      <c r="HPF72"/>
      <c r="HPG72"/>
      <c r="HPH72"/>
      <c r="HPI72"/>
      <c r="HPJ72"/>
      <c r="HPK72"/>
      <c r="HPL72"/>
      <c r="HPM72"/>
      <c r="HPN72"/>
      <c r="HPO72"/>
      <c r="HPP72"/>
      <c r="HPQ72"/>
      <c r="HPR72"/>
      <c r="HPS72"/>
      <c r="HPT72"/>
      <c r="HPU72"/>
      <c r="HPV72"/>
      <c r="HPW72"/>
      <c r="HPX72"/>
      <c r="HPY72"/>
      <c r="HPZ72"/>
      <c r="HQA72"/>
      <c r="HQB72"/>
      <c r="HQC72"/>
      <c r="HQD72"/>
      <c r="HQE72"/>
      <c r="HQF72"/>
      <c r="HQG72"/>
      <c r="HQH72"/>
      <c r="HQI72"/>
      <c r="HQJ72"/>
      <c r="HQK72"/>
      <c r="HQL72"/>
      <c r="HQM72"/>
      <c r="HQN72"/>
      <c r="HQO72"/>
      <c r="HQP72"/>
      <c r="HQQ72"/>
      <c r="HQR72"/>
      <c r="HQS72"/>
      <c r="HQT72"/>
      <c r="HQU72"/>
      <c r="HQV72"/>
      <c r="HQW72"/>
      <c r="HQX72"/>
      <c r="HQY72"/>
      <c r="HQZ72"/>
      <c r="HRA72"/>
      <c r="HRB72"/>
      <c r="HRC72"/>
      <c r="HRD72"/>
      <c r="HRE72"/>
      <c r="HRF72"/>
      <c r="HRG72"/>
      <c r="HRH72"/>
      <c r="HRI72"/>
      <c r="HRJ72"/>
      <c r="HRK72"/>
      <c r="HRL72"/>
      <c r="HRM72"/>
      <c r="HRN72"/>
      <c r="HRO72"/>
      <c r="HRP72"/>
      <c r="HRQ72"/>
      <c r="HRR72"/>
      <c r="HRS72"/>
      <c r="HRT72"/>
      <c r="HRU72"/>
      <c r="HRV72"/>
      <c r="HRW72"/>
      <c r="HRX72"/>
      <c r="HRY72"/>
      <c r="HRZ72"/>
      <c r="HSA72"/>
      <c r="HSB72"/>
      <c r="HSC72"/>
      <c r="HSD72"/>
      <c r="HSE72"/>
      <c r="HSF72"/>
      <c r="HSG72"/>
      <c r="HSH72"/>
      <c r="HSI72"/>
      <c r="HSJ72"/>
      <c r="HSK72"/>
      <c r="HSL72"/>
      <c r="HSM72"/>
      <c r="HSN72"/>
      <c r="HSO72"/>
      <c r="HSP72"/>
      <c r="HSQ72"/>
      <c r="HSR72"/>
      <c r="HSS72"/>
      <c r="HST72"/>
      <c r="HSU72"/>
      <c r="HSV72"/>
      <c r="HSW72"/>
      <c r="HSX72"/>
      <c r="HSY72"/>
      <c r="HSZ72"/>
      <c r="HTA72"/>
      <c r="HTB72"/>
      <c r="HTC72"/>
      <c r="HTD72"/>
      <c r="HTE72"/>
      <c r="HTF72"/>
      <c r="HTG72"/>
      <c r="HTH72"/>
      <c r="HTI72"/>
      <c r="HTJ72"/>
      <c r="HTK72"/>
      <c r="HTL72"/>
      <c r="HTM72"/>
      <c r="HTN72"/>
      <c r="HTO72"/>
      <c r="HTP72"/>
      <c r="HTQ72"/>
      <c r="HTR72"/>
      <c r="HTS72"/>
      <c r="HTT72"/>
      <c r="HTU72"/>
      <c r="HTV72"/>
      <c r="HTW72"/>
      <c r="HTX72"/>
      <c r="HTY72"/>
      <c r="HTZ72"/>
      <c r="HUA72"/>
      <c r="HUB72"/>
      <c r="HUC72"/>
      <c r="HUD72"/>
      <c r="HUE72"/>
      <c r="HUF72"/>
      <c r="HUG72"/>
      <c r="HUH72"/>
      <c r="HUI72"/>
      <c r="HUJ72"/>
      <c r="HUK72"/>
      <c r="HUL72"/>
      <c r="HUM72"/>
      <c r="HUN72"/>
      <c r="HUO72"/>
      <c r="HUP72"/>
      <c r="HUQ72"/>
      <c r="HUR72"/>
      <c r="HUS72"/>
      <c r="HUT72"/>
      <c r="HUU72"/>
      <c r="HUV72"/>
      <c r="HUW72"/>
      <c r="HUX72"/>
      <c r="HUY72"/>
      <c r="HUZ72"/>
      <c r="HVA72"/>
      <c r="HVB72"/>
      <c r="HVC72"/>
      <c r="HVD72"/>
      <c r="HVE72"/>
      <c r="HVF72"/>
      <c r="HVG72"/>
      <c r="HVH72"/>
      <c r="HVI72"/>
      <c r="HVJ72"/>
      <c r="HVK72"/>
      <c r="HVL72"/>
      <c r="HVM72"/>
      <c r="HVN72"/>
      <c r="HVO72"/>
      <c r="HVP72"/>
      <c r="HVQ72"/>
      <c r="HVR72"/>
      <c r="HVS72"/>
      <c r="HVT72"/>
      <c r="HVU72"/>
      <c r="HVV72"/>
      <c r="HVW72"/>
      <c r="HVX72"/>
      <c r="HVY72"/>
      <c r="HVZ72"/>
      <c r="HWA72"/>
      <c r="HWB72"/>
      <c r="HWC72"/>
      <c r="HWD72"/>
      <c r="HWE72"/>
      <c r="HWF72"/>
      <c r="HWG72"/>
      <c r="HWH72"/>
      <c r="HWI72"/>
      <c r="HWJ72"/>
      <c r="HWK72"/>
      <c r="HWL72"/>
      <c r="HWM72"/>
      <c r="HWN72"/>
      <c r="HWO72"/>
      <c r="HWP72"/>
      <c r="HWQ72"/>
      <c r="HWR72"/>
      <c r="HWS72"/>
      <c r="HWT72"/>
      <c r="HWU72"/>
      <c r="HWV72"/>
      <c r="HWW72"/>
      <c r="HWX72"/>
      <c r="HWY72"/>
      <c r="HWZ72"/>
      <c r="HXA72"/>
      <c r="HXB72"/>
      <c r="HXC72"/>
      <c r="HXD72"/>
      <c r="HXE72"/>
      <c r="HXF72"/>
      <c r="HXG72"/>
      <c r="HXH72"/>
      <c r="HXI72"/>
      <c r="HXJ72"/>
      <c r="HXK72"/>
      <c r="HXL72"/>
      <c r="HXM72"/>
      <c r="HXN72"/>
      <c r="HXO72"/>
      <c r="HXP72"/>
      <c r="HXQ72"/>
      <c r="HXR72"/>
      <c r="HXS72"/>
      <c r="HXT72"/>
      <c r="HXU72"/>
      <c r="HXV72"/>
      <c r="HXW72"/>
      <c r="HXX72"/>
      <c r="HXY72"/>
      <c r="HXZ72"/>
      <c r="HYA72"/>
      <c r="HYB72"/>
      <c r="HYC72"/>
      <c r="HYD72"/>
      <c r="HYE72"/>
      <c r="HYF72"/>
      <c r="HYG72"/>
      <c r="HYH72"/>
      <c r="HYI72"/>
      <c r="HYJ72"/>
      <c r="HYK72"/>
      <c r="HYL72"/>
      <c r="HYM72"/>
      <c r="HYN72"/>
      <c r="HYO72"/>
      <c r="HYP72"/>
      <c r="HYQ72"/>
      <c r="HYR72"/>
      <c r="HYS72"/>
      <c r="HYT72"/>
      <c r="HYU72"/>
      <c r="HYV72"/>
      <c r="HYW72"/>
      <c r="HYX72"/>
      <c r="HYY72"/>
      <c r="HYZ72"/>
      <c r="HZA72"/>
      <c r="HZB72"/>
      <c r="HZC72"/>
      <c r="HZD72"/>
      <c r="HZE72"/>
      <c r="HZF72"/>
      <c r="HZG72"/>
      <c r="HZH72"/>
      <c r="HZI72"/>
      <c r="HZJ72"/>
      <c r="HZK72"/>
      <c r="HZL72"/>
      <c r="HZM72"/>
      <c r="HZN72"/>
      <c r="HZO72"/>
      <c r="HZP72"/>
      <c r="HZQ72"/>
      <c r="HZR72"/>
      <c r="HZS72"/>
      <c r="HZT72"/>
      <c r="HZU72"/>
      <c r="HZV72"/>
      <c r="HZW72"/>
      <c r="HZX72"/>
      <c r="HZY72"/>
      <c r="HZZ72"/>
      <c r="IAA72"/>
      <c r="IAB72"/>
      <c r="IAC72"/>
      <c r="IAD72"/>
      <c r="IAE72"/>
      <c r="IAF72"/>
      <c r="IAG72"/>
      <c r="IAH72"/>
      <c r="IAI72"/>
      <c r="IAJ72"/>
      <c r="IAK72"/>
      <c r="IAL72"/>
      <c r="IAM72"/>
      <c r="IAN72"/>
      <c r="IAO72"/>
      <c r="IAP72"/>
      <c r="IAQ72"/>
      <c r="IAR72"/>
      <c r="IAS72"/>
      <c r="IAT72"/>
      <c r="IAU72"/>
      <c r="IAV72"/>
      <c r="IAW72"/>
      <c r="IAX72"/>
      <c r="IAY72"/>
      <c r="IAZ72"/>
      <c r="IBA72"/>
      <c r="IBB72"/>
      <c r="IBC72"/>
      <c r="IBD72"/>
      <c r="IBE72"/>
      <c r="IBF72"/>
      <c r="IBG72"/>
      <c r="IBH72"/>
      <c r="IBI72"/>
      <c r="IBJ72"/>
      <c r="IBK72"/>
      <c r="IBL72"/>
      <c r="IBM72"/>
      <c r="IBN72"/>
      <c r="IBO72"/>
      <c r="IBP72"/>
      <c r="IBQ72"/>
      <c r="IBR72"/>
      <c r="IBS72"/>
      <c r="IBT72"/>
      <c r="IBU72"/>
      <c r="IBV72"/>
      <c r="IBW72"/>
      <c r="IBX72"/>
      <c r="IBY72"/>
      <c r="IBZ72"/>
      <c r="ICA72"/>
      <c r="ICB72"/>
      <c r="ICC72"/>
      <c r="ICD72"/>
      <c r="ICE72"/>
      <c r="ICF72"/>
      <c r="ICG72"/>
      <c r="ICH72"/>
      <c r="ICI72"/>
      <c r="ICJ72"/>
      <c r="ICK72"/>
      <c r="ICL72"/>
      <c r="ICM72"/>
      <c r="ICN72"/>
      <c r="ICO72"/>
      <c r="ICP72"/>
      <c r="ICQ72"/>
      <c r="ICR72"/>
      <c r="ICS72"/>
      <c r="ICT72"/>
      <c r="ICU72"/>
      <c r="ICV72"/>
      <c r="ICW72"/>
      <c r="ICX72"/>
      <c r="ICY72"/>
      <c r="ICZ72"/>
      <c r="IDA72"/>
      <c r="IDB72"/>
      <c r="IDC72"/>
      <c r="IDD72"/>
      <c r="IDE72"/>
      <c r="IDF72"/>
      <c r="IDG72"/>
      <c r="IDH72"/>
      <c r="IDI72"/>
      <c r="IDJ72"/>
      <c r="IDK72"/>
      <c r="IDL72"/>
      <c r="IDM72"/>
      <c r="IDN72"/>
      <c r="IDO72"/>
      <c r="IDP72"/>
      <c r="IDQ72"/>
      <c r="IDR72"/>
      <c r="IDS72"/>
      <c r="IDT72"/>
      <c r="IDU72"/>
      <c r="IDV72"/>
      <c r="IDW72"/>
      <c r="IDX72"/>
      <c r="IDY72"/>
      <c r="IDZ72"/>
      <c r="IEA72"/>
      <c r="IEB72"/>
      <c r="IEC72"/>
      <c r="IED72"/>
      <c r="IEE72"/>
      <c r="IEF72"/>
      <c r="IEG72"/>
      <c r="IEH72"/>
      <c r="IEI72"/>
      <c r="IEJ72"/>
      <c r="IEK72"/>
      <c r="IEL72"/>
      <c r="IEM72"/>
      <c r="IEN72"/>
      <c r="IEO72"/>
      <c r="IEP72"/>
      <c r="IEQ72"/>
      <c r="IER72"/>
      <c r="IES72"/>
      <c r="IET72"/>
      <c r="IEU72"/>
      <c r="IEV72"/>
      <c r="IEW72"/>
      <c r="IEX72"/>
      <c r="IEY72"/>
      <c r="IEZ72"/>
      <c r="IFA72"/>
      <c r="IFB72"/>
      <c r="IFC72"/>
      <c r="IFD72"/>
      <c r="IFE72"/>
      <c r="IFF72"/>
      <c r="IFG72"/>
      <c r="IFH72"/>
      <c r="IFI72"/>
      <c r="IFJ72"/>
      <c r="IFK72"/>
      <c r="IFL72"/>
      <c r="IFM72"/>
      <c r="IFN72"/>
      <c r="IFO72"/>
      <c r="IFP72"/>
      <c r="IFQ72"/>
      <c r="IFR72"/>
      <c r="IFS72"/>
      <c r="IFT72"/>
      <c r="IFU72"/>
      <c r="IFV72"/>
      <c r="IFW72"/>
      <c r="IFX72"/>
      <c r="IFY72"/>
      <c r="IFZ72"/>
      <c r="IGA72"/>
      <c r="IGB72"/>
      <c r="IGC72"/>
      <c r="IGD72"/>
      <c r="IGE72"/>
      <c r="IGF72"/>
      <c r="IGG72"/>
      <c r="IGH72"/>
      <c r="IGI72"/>
      <c r="IGJ72"/>
      <c r="IGK72"/>
      <c r="IGL72"/>
      <c r="IGM72"/>
      <c r="IGN72"/>
      <c r="IGO72"/>
      <c r="IGP72"/>
      <c r="IGQ72"/>
      <c r="IGR72"/>
      <c r="IGS72"/>
      <c r="IGT72"/>
      <c r="IGU72"/>
      <c r="IGV72"/>
      <c r="IGW72"/>
      <c r="IGX72"/>
      <c r="IGY72"/>
      <c r="IGZ72"/>
      <c r="IHA72"/>
      <c r="IHB72"/>
      <c r="IHC72"/>
      <c r="IHD72"/>
      <c r="IHE72"/>
      <c r="IHF72"/>
      <c r="IHG72"/>
      <c r="IHH72"/>
      <c r="IHI72"/>
      <c r="IHJ72"/>
      <c r="IHK72"/>
      <c r="IHL72"/>
      <c r="IHM72"/>
      <c r="IHN72"/>
      <c r="IHO72"/>
      <c r="IHP72"/>
      <c r="IHQ72"/>
      <c r="IHR72"/>
      <c r="IHS72"/>
      <c r="IHT72"/>
      <c r="IHU72"/>
      <c r="IHV72"/>
      <c r="IHW72"/>
      <c r="IHX72"/>
      <c r="IHY72"/>
      <c r="IHZ72"/>
      <c r="IIA72"/>
      <c r="IIB72"/>
      <c r="IIC72"/>
      <c r="IID72"/>
      <c r="IIE72"/>
      <c r="IIF72"/>
      <c r="IIG72"/>
      <c r="IIH72"/>
      <c r="III72"/>
      <c r="IIJ72"/>
      <c r="IIK72"/>
      <c r="IIL72"/>
      <c r="IIM72"/>
      <c r="IIN72"/>
      <c r="IIO72"/>
      <c r="IIP72"/>
      <c r="IIQ72"/>
      <c r="IIR72"/>
      <c r="IIS72"/>
      <c r="IIT72"/>
      <c r="IIU72"/>
      <c r="IIV72"/>
      <c r="IIW72"/>
      <c r="IIX72"/>
      <c r="IIY72"/>
      <c r="IIZ72"/>
      <c r="IJA72"/>
      <c r="IJB72"/>
      <c r="IJC72"/>
      <c r="IJD72"/>
      <c r="IJE72"/>
      <c r="IJF72"/>
      <c r="IJG72"/>
      <c r="IJH72"/>
      <c r="IJI72"/>
      <c r="IJJ72"/>
      <c r="IJK72"/>
      <c r="IJL72"/>
      <c r="IJM72"/>
      <c r="IJN72"/>
      <c r="IJO72"/>
      <c r="IJP72"/>
      <c r="IJQ72"/>
      <c r="IJR72"/>
      <c r="IJS72"/>
      <c r="IJT72"/>
      <c r="IJU72"/>
      <c r="IJV72"/>
      <c r="IJW72"/>
      <c r="IJX72"/>
      <c r="IJY72"/>
      <c r="IJZ72"/>
      <c r="IKA72"/>
      <c r="IKB72"/>
      <c r="IKC72"/>
      <c r="IKD72"/>
      <c r="IKE72"/>
      <c r="IKF72"/>
      <c r="IKG72"/>
      <c r="IKH72"/>
      <c r="IKI72"/>
      <c r="IKJ72"/>
      <c r="IKK72"/>
      <c r="IKL72"/>
      <c r="IKM72"/>
      <c r="IKN72"/>
      <c r="IKO72"/>
      <c r="IKP72"/>
      <c r="IKQ72"/>
      <c r="IKR72"/>
      <c r="IKS72"/>
      <c r="IKT72"/>
      <c r="IKU72"/>
      <c r="IKV72"/>
      <c r="IKW72"/>
      <c r="IKX72"/>
      <c r="IKY72"/>
      <c r="IKZ72"/>
      <c r="ILA72"/>
      <c r="ILB72"/>
      <c r="ILC72"/>
      <c r="ILD72"/>
      <c r="ILE72"/>
      <c r="ILF72"/>
      <c r="ILG72"/>
      <c r="ILH72"/>
      <c r="ILI72"/>
      <c r="ILJ72"/>
      <c r="ILK72"/>
      <c r="ILL72"/>
      <c r="ILM72"/>
      <c r="ILN72"/>
      <c r="ILO72"/>
      <c r="ILP72"/>
      <c r="ILQ72"/>
      <c r="ILR72"/>
      <c r="ILS72"/>
      <c r="ILT72"/>
      <c r="ILU72"/>
      <c r="ILV72"/>
      <c r="ILW72"/>
      <c r="ILX72"/>
      <c r="ILY72"/>
      <c r="ILZ72"/>
      <c r="IMA72"/>
      <c r="IMB72"/>
      <c r="IMC72"/>
      <c r="IMD72"/>
      <c r="IME72"/>
      <c r="IMF72"/>
      <c r="IMG72"/>
      <c r="IMH72"/>
      <c r="IMI72"/>
      <c r="IMJ72"/>
      <c r="IMK72"/>
      <c r="IML72"/>
      <c r="IMM72"/>
      <c r="IMN72"/>
      <c r="IMO72"/>
      <c r="IMP72"/>
      <c r="IMQ72"/>
      <c r="IMR72"/>
      <c r="IMS72"/>
      <c r="IMT72"/>
      <c r="IMU72"/>
      <c r="IMV72"/>
      <c r="IMW72"/>
      <c r="IMX72"/>
      <c r="IMY72"/>
      <c r="IMZ72"/>
      <c r="INA72"/>
      <c r="INB72"/>
      <c r="INC72"/>
      <c r="IND72"/>
      <c r="INE72"/>
      <c r="INF72"/>
      <c r="ING72"/>
      <c r="INH72"/>
      <c r="INI72"/>
      <c r="INJ72"/>
      <c r="INK72"/>
      <c r="INL72"/>
      <c r="INM72"/>
      <c r="INN72"/>
      <c r="INO72"/>
      <c r="INP72"/>
      <c r="INQ72"/>
      <c r="INR72"/>
      <c r="INS72"/>
      <c r="INT72"/>
      <c r="INU72"/>
      <c r="INV72"/>
      <c r="INW72"/>
      <c r="INX72"/>
      <c r="INY72"/>
      <c r="INZ72"/>
      <c r="IOA72"/>
      <c r="IOB72"/>
      <c r="IOC72"/>
      <c r="IOD72"/>
      <c r="IOE72"/>
      <c r="IOF72"/>
      <c r="IOG72"/>
      <c r="IOH72"/>
      <c r="IOI72"/>
      <c r="IOJ72"/>
      <c r="IOK72"/>
      <c r="IOL72"/>
      <c r="IOM72"/>
      <c r="ION72"/>
      <c r="IOO72"/>
      <c r="IOP72"/>
      <c r="IOQ72"/>
      <c r="IOR72"/>
      <c r="IOS72"/>
      <c r="IOT72"/>
      <c r="IOU72"/>
      <c r="IOV72"/>
      <c r="IOW72"/>
      <c r="IOX72"/>
      <c r="IOY72"/>
      <c r="IOZ72"/>
      <c r="IPA72"/>
      <c r="IPB72"/>
      <c r="IPC72"/>
      <c r="IPD72"/>
      <c r="IPE72"/>
      <c r="IPF72"/>
      <c r="IPG72"/>
      <c r="IPH72"/>
      <c r="IPI72"/>
      <c r="IPJ72"/>
      <c r="IPK72"/>
      <c r="IPL72"/>
      <c r="IPM72"/>
      <c r="IPN72"/>
      <c r="IPO72"/>
      <c r="IPP72"/>
      <c r="IPQ72"/>
      <c r="IPR72"/>
      <c r="IPS72"/>
      <c r="IPT72"/>
      <c r="IPU72"/>
      <c r="IPV72"/>
      <c r="IPW72"/>
      <c r="IPX72"/>
      <c r="IPY72"/>
      <c r="IPZ72"/>
      <c r="IQA72"/>
      <c r="IQB72"/>
      <c r="IQC72"/>
      <c r="IQD72"/>
      <c r="IQE72"/>
      <c r="IQF72"/>
      <c r="IQG72"/>
      <c r="IQH72"/>
      <c r="IQI72"/>
      <c r="IQJ72"/>
      <c r="IQK72"/>
      <c r="IQL72"/>
      <c r="IQM72"/>
      <c r="IQN72"/>
      <c r="IQO72"/>
      <c r="IQP72"/>
      <c r="IQQ72"/>
      <c r="IQR72"/>
      <c r="IQS72"/>
      <c r="IQT72"/>
      <c r="IQU72"/>
      <c r="IQV72"/>
      <c r="IQW72"/>
      <c r="IQX72"/>
      <c r="IQY72"/>
      <c r="IQZ72"/>
      <c r="IRA72"/>
      <c r="IRB72"/>
      <c r="IRC72"/>
      <c r="IRD72"/>
      <c r="IRE72"/>
      <c r="IRF72"/>
      <c r="IRG72"/>
      <c r="IRH72"/>
      <c r="IRI72"/>
      <c r="IRJ72"/>
      <c r="IRK72"/>
      <c r="IRL72"/>
      <c r="IRM72"/>
      <c r="IRN72"/>
      <c r="IRO72"/>
      <c r="IRP72"/>
      <c r="IRQ72"/>
      <c r="IRR72"/>
      <c r="IRS72"/>
      <c r="IRT72"/>
      <c r="IRU72"/>
      <c r="IRV72"/>
      <c r="IRW72"/>
      <c r="IRX72"/>
      <c r="IRY72"/>
      <c r="IRZ72"/>
      <c r="ISA72"/>
      <c r="ISB72"/>
      <c r="ISC72"/>
      <c r="ISD72"/>
      <c r="ISE72"/>
      <c r="ISF72"/>
      <c r="ISG72"/>
      <c r="ISH72"/>
      <c r="ISI72"/>
      <c r="ISJ72"/>
      <c r="ISK72"/>
      <c r="ISL72"/>
      <c r="ISM72"/>
      <c r="ISN72"/>
      <c r="ISO72"/>
      <c r="ISP72"/>
      <c r="ISQ72"/>
      <c r="ISR72"/>
      <c r="ISS72"/>
      <c r="IST72"/>
      <c r="ISU72"/>
      <c r="ISV72"/>
      <c r="ISW72"/>
      <c r="ISX72"/>
      <c r="ISY72"/>
      <c r="ISZ72"/>
      <c r="ITA72"/>
      <c r="ITB72"/>
      <c r="ITC72"/>
      <c r="ITD72"/>
      <c r="ITE72"/>
      <c r="ITF72"/>
      <c r="ITG72"/>
      <c r="ITH72"/>
      <c r="ITI72"/>
      <c r="ITJ72"/>
      <c r="ITK72"/>
      <c r="ITL72"/>
      <c r="ITM72"/>
      <c r="ITN72"/>
      <c r="ITO72"/>
      <c r="ITP72"/>
      <c r="ITQ72"/>
      <c r="ITR72"/>
      <c r="ITS72"/>
      <c r="ITT72"/>
      <c r="ITU72"/>
      <c r="ITV72"/>
      <c r="ITW72"/>
      <c r="ITX72"/>
      <c r="ITY72"/>
      <c r="ITZ72"/>
      <c r="IUA72"/>
      <c r="IUB72"/>
      <c r="IUC72"/>
      <c r="IUD72"/>
      <c r="IUE72"/>
      <c r="IUF72"/>
      <c r="IUG72"/>
      <c r="IUH72"/>
      <c r="IUI72"/>
      <c r="IUJ72"/>
      <c r="IUK72"/>
      <c r="IUL72"/>
      <c r="IUM72"/>
      <c r="IUN72"/>
      <c r="IUO72"/>
      <c r="IUP72"/>
      <c r="IUQ72"/>
      <c r="IUR72"/>
      <c r="IUS72"/>
      <c r="IUT72"/>
      <c r="IUU72"/>
      <c r="IUV72"/>
      <c r="IUW72"/>
      <c r="IUX72"/>
      <c r="IUY72"/>
      <c r="IUZ72"/>
      <c r="IVA72"/>
      <c r="IVB72"/>
      <c r="IVC72"/>
      <c r="IVD72"/>
      <c r="IVE72"/>
      <c r="IVF72"/>
      <c r="IVG72"/>
      <c r="IVH72"/>
      <c r="IVI72"/>
      <c r="IVJ72"/>
      <c r="IVK72"/>
      <c r="IVL72"/>
      <c r="IVM72"/>
      <c r="IVN72"/>
      <c r="IVO72"/>
      <c r="IVP72"/>
      <c r="IVQ72"/>
      <c r="IVR72"/>
      <c r="IVS72"/>
      <c r="IVT72"/>
      <c r="IVU72"/>
      <c r="IVV72"/>
      <c r="IVW72"/>
      <c r="IVX72"/>
      <c r="IVY72"/>
      <c r="IVZ72"/>
      <c r="IWA72"/>
      <c r="IWB72"/>
      <c r="IWC72"/>
      <c r="IWD72"/>
      <c r="IWE72"/>
      <c r="IWF72"/>
      <c r="IWG72"/>
      <c r="IWH72"/>
      <c r="IWI72"/>
      <c r="IWJ72"/>
      <c r="IWK72"/>
      <c r="IWL72"/>
      <c r="IWM72"/>
      <c r="IWN72"/>
      <c r="IWO72"/>
      <c r="IWP72"/>
      <c r="IWQ72"/>
      <c r="IWR72"/>
      <c r="IWS72"/>
      <c r="IWT72"/>
      <c r="IWU72"/>
      <c r="IWV72"/>
      <c r="IWW72"/>
      <c r="IWX72"/>
      <c r="IWY72"/>
      <c r="IWZ72"/>
      <c r="IXA72"/>
      <c r="IXB72"/>
      <c r="IXC72"/>
      <c r="IXD72"/>
      <c r="IXE72"/>
      <c r="IXF72"/>
      <c r="IXG72"/>
      <c r="IXH72"/>
      <c r="IXI72"/>
      <c r="IXJ72"/>
      <c r="IXK72"/>
      <c r="IXL72"/>
      <c r="IXM72"/>
      <c r="IXN72"/>
      <c r="IXO72"/>
      <c r="IXP72"/>
      <c r="IXQ72"/>
      <c r="IXR72"/>
      <c r="IXS72"/>
      <c r="IXT72"/>
      <c r="IXU72"/>
      <c r="IXV72"/>
      <c r="IXW72"/>
      <c r="IXX72"/>
      <c r="IXY72"/>
      <c r="IXZ72"/>
      <c r="IYA72"/>
      <c r="IYB72"/>
      <c r="IYC72"/>
      <c r="IYD72"/>
      <c r="IYE72"/>
      <c r="IYF72"/>
      <c r="IYG72"/>
      <c r="IYH72"/>
      <c r="IYI72"/>
      <c r="IYJ72"/>
      <c r="IYK72"/>
      <c r="IYL72"/>
      <c r="IYM72"/>
      <c r="IYN72"/>
      <c r="IYO72"/>
      <c r="IYP72"/>
      <c r="IYQ72"/>
      <c r="IYR72"/>
      <c r="IYS72"/>
      <c r="IYT72"/>
      <c r="IYU72"/>
      <c r="IYV72"/>
      <c r="IYW72"/>
      <c r="IYX72"/>
      <c r="IYY72"/>
      <c r="IYZ72"/>
      <c r="IZA72"/>
      <c r="IZB72"/>
      <c r="IZC72"/>
      <c r="IZD72"/>
      <c r="IZE72"/>
      <c r="IZF72"/>
      <c r="IZG72"/>
      <c r="IZH72"/>
      <c r="IZI72"/>
      <c r="IZJ72"/>
      <c r="IZK72"/>
      <c r="IZL72"/>
      <c r="IZM72"/>
      <c r="IZN72"/>
      <c r="IZO72"/>
      <c r="IZP72"/>
      <c r="IZQ72"/>
      <c r="IZR72"/>
      <c r="IZS72"/>
      <c r="IZT72"/>
      <c r="IZU72"/>
      <c r="IZV72"/>
      <c r="IZW72"/>
      <c r="IZX72"/>
      <c r="IZY72"/>
      <c r="IZZ72"/>
      <c r="JAA72"/>
      <c r="JAB72"/>
      <c r="JAC72"/>
      <c r="JAD72"/>
      <c r="JAE72"/>
      <c r="JAF72"/>
      <c r="JAG72"/>
      <c r="JAH72"/>
      <c r="JAI72"/>
      <c r="JAJ72"/>
      <c r="JAK72"/>
      <c r="JAL72"/>
      <c r="JAM72"/>
      <c r="JAN72"/>
      <c r="JAO72"/>
      <c r="JAP72"/>
      <c r="JAQ72"/>
      <c r="JAR72"/>
      <c r="JAS72"/>
      <c r="JAT72"/>
      <c r="JAU72"/>
      <c r="JAV72"/>
      <c r="JAW72"/>
      <c r="JAX72"/>
      <c r="JAY72"/>
      <c r="JAZ72"/>
      <c r="JBA72"/>
      <c r="JBB72"/>
      <c r="JBC72"/>
      <c r="JBD72"/>
      <c r="JBE72"/>
      <c r="JBF72"/>
      <c r="JBG72"/>
      <c r="JBH72"/>
      <c r="JBI72"/>
      <c r="JBJ72"/>
      <c r="JBK72"/>
      <c r="JBL72"/>
      <c r="JBM72"/>
      <c r="JBN72"/>
      <c r="JBO72"/>
      <c r="JBP72"/>
      <c r="JBQ72"/>
      <c r="JBR72"/>
      <c r="JBS72"/>
      <c r="JBT72"/>
      <c r="JBU72"/>
      <c r="JBV72"/>
      <c r="JBW72"/>
      <c r="JBX72"/>
      <c r="JBY72"/>
      <c r="JBZ72"/>
      <c r="JCA72"/>
      <c r="JCB72"/>
      <c r="JCC72"/>
      <c r="JCD72"/>
      <c r="JCE72"/>
      <c r="JCF72"/>
      <c r="JCG72"/>
      <c r="JCH72"/>
      <c r="JCI72"/>
      <c r="JCJ72"/>
      <c r="JCK72"/>
      <c r="JCL72"/>
      <c r="JCM72"/>
      <c r="JCN72"/>
      <c r="JCO72"/>
      <c r="JCP72"/>
      <c r="JCQ72"/>
      <c r="JCR72"/>
      <c r="JCS72"/>
      <c r="JCT72"/>
      <c r="JCU72"/>
      <c r="JCV72"/>
      <c r="JCW72"/>
      <c r="JCX72"/>
      <c r="JCY72"/>
      <c r="JCZ72"/>
      <c r="JDA72"/>
      <c r="JDB72"/>
      <c r="JDC72"/>
      <c r="JDD72"/>
      <c r="JDE72"/>
      <c r="JDF72"/>
      <c r="JDG72"/>
      <c r="JDH72"/>
      <c r="JDI72"/>
      <c r="JDJ72"/>
      <c r="JDK72"/>
      <c r="JDL72"/>
      <c r="JDM72"/>
      <c r="JDN72"/>
      <c r="JDO72"/>
      <c r="JDP72"/>
      <c r="JDQ72"/>
      <c r="JDR72"/>
      <c r="JDS72"/>
      <c r="JDT72"/>
      <c r="JDU72"/>
      <c r="JDV72"/>
      <c r="JDW72"/>
      <c r="JDX72"/>
      <c r="JDY72"/>
      <c r="JDZ72"/>
      <c r="JEA72"/>
      <c r="JEB72"/>
      <c r="JEC72"/>
      <c r="JED72"/>
      <c r="JEE72"/>
      <c r="JEF72"/>
      <c r="JEG72"/>
      <c r="JEH72"/>
      <c r="JEI72"/>
      <c r="JEJ72"/>
      <c r="JEK72"/>
      <c r="JEL72"/>
      <c r="JEM72"/>
      <c r="JEN72"/>
      <c r="JEO72"/>
      <c r="JEP72"/>
      <c r="JEQ72"/>
      <c r="JER72"/>
      <c r="JES72"/>
      <c r="JET72"/>
      <c r="JEU72"/>
      <c r="JEV72"/>
      <c r="JEW72"/>
      <c r="JEX72"/>
      <c r="JEY72"/>
      <c r="JEZ72"/>
      <c r="JFA72"/>
      <c r="JFB72"/>
      <c r="JFC72"/>
      <c r="JFD72"/>
      <c r="JFE72"/>
      <c r="JFF72"/>
      <c r="JFG72"/>
      <c r="JFH72"/>
      <c r="JFI72"/>
      <c r="JFJ72"/>
      <c r="JFK72"/>
      <c r="JFL72"/>
      <c r="JFM72"/>
      <c r="JFN72"/>
      <c r="JFO72"/>
      <c r="JFP72"/>
      <c r="JFQ72"/>
      <c r="JFR72"/>
      <c r="JFS72"/>
      <c r="JFT72"/>
      <c r="JFU72"/>
      <c r="JFV72"/>
      <c r="JFW72"/>
      <c r="JFX72"/>
      <c r="JFY72"/>
      <c r="JFZ72"/>
      <c r="JGA72"/>
      <c r="JGB72"/>
      <c r="JGC72"/>
      <c r="JGD72"/>
      <c r="JGE72"/>
      <c r="JGF72"/>
      <c r="JGG72"/>
      <c r="JGH72"/>
      <c r="JGI72"/>
      <c r="JGJ72"/>
      <c r="JGK72"/>
      <c r="JGL72"/>
      <c r="JGM72"/>
      <c r="JGN72"/>
      <c r="JGO72"/>
      <c r="JGP72"/>
      <c r="JGQ72"/>
      <c r="JGR72"/>
      <c r="JGS72"/>
      <c r="JGT72"/>
      <c r="JGU72"/>
      <c r="JGV72"/>
      <c r="JGW72"/>
      <c r="JGX72"/>
      <c r="JGY72"/>
      <c r="JGZ72"/>
      <c r="JHA72"/>
      <c r="JHB72"/>
      <c r="JHC72"/>
      <c r="JHD72"/>
      <c r="JHE72"/>
      <c r="JHF72"/>
      <c r="JHG72"/>
      <c r="JHH72"/>
      <c r="JHI72"/>
      <c r="JHJ72"/>
      <c r="JHK72"/>
      <c r="JHL72"/>
      <c r="JHM72"/>
      <c r="JHN72"/>
      <c r="JHO72"/>
      <c r="JHP72"/>
      <c r="JHQ72"/>
      <c r="JHR72"/>
      <c r="JHS72"/>
      <c r="JHT72"/>
      <c r="JHU72"/>
      <c r="JHV72"/>
      <c r="JHW72"/>
      <c r="JHX72"/>
      <c r="JHY72"/>
      <c r="JHZ72"/>
      <c r="JIA72"/>
      <c r="JIB72"/>
      <c r="JIC72"/>
      <c r="JID72"/>
      <c r="JIE72"/>
      <c r="JIF72"/>
      <c r="JIG72"/>
      <c r="JIH72"/>
      <c r="JII72"/>
      <c r="JIJ72"/>
      <c r="JIK72"/>
      <c r="JIL72"/>
      <c r="JIM72"/>
      <c r="JIN72"/>
      <c r="JIO72"/>
      <c r="JIP72"/>
      <c r="JIQ72"/>
      <c r="JIR72"/>
      <c r="JIS72"/>
      <c r="JIT72"/>
      <c r="JIU72"/>
      <c r="JIV72"/>
      <c r="JIW72"/>
      <c r="JIX72"/>
      <c r="JIY72"/>
      <c r="JIZ72"/>
      <c r="JJA72"/>
      <c r="JJB72"/>
      <c r="JJC72"/>
      <c r="JJD72"/>
      <c r="JJE72"/>
      <c r="JJF72"/>
      <c r="JJG72"/>
      <c r="JJH72"/>
      <c r="JJI72"/>
      <c r="JJJ72"/>
      <c r="JJK72"/>
      <c r="JJL72"/>
      <c r="JJM72"/>
      <c r="JJN72"/>
      <c r="JJO72"/>
      <c r="JJP72"/>
      <c r="JJQ72"/>
      <c r="JJR72"/>
      <c r="JJS72"/>
      <c r="JJT72"/>
      <c r="JJU72"/>
      <c r="JJV72"/>
      <c r="JJW72"/>
      <c r="JJX72"/>
      <c r="JJY72"/>
      <c r="JJZ72"/>
      <c r="JKA72"/>
      <c r="JKB72"/>
      <c r="JKC72"/>
      <c r="JKD72"/>
      <c r="JKE72"/>
      <c r="JKF72"/>
      <c r="JKG72"/>
      <c r="JKH72"/>
      <c r="JKI72"/>
      <c r="JKJ72"/>
      <c r="JKK72"/>
      <c r="JKL72"/>
      <c r="JKM72"/>
      <c r="JKN72"/>
      <c r="JKO72"/>
      <c r="JKP72"/>
      <c r="JKQ72"/>
      <c r="JKR72"/>
      <c r="JKS72"/>
      <c r="JKT72"/>
      <c r="JKU72"/>
      <c r="JKV72"/>
      <c r="JKW72"/>
      <c r="JKX72"/>
      <c r="JKY72"/>
      <c r="JKZ72"/>
      <c r="JLA72"/>
      <c r="JLB72"/>
      <c r="JLC72"/>
      <c r="JLD72"/>
      <c r="JLE72"/>
      <c r="JLF72"/>
      <c r="JLG72"/>
      <c r="JLH72"/>
      <c r="JLI72"/>
      <c r="JLJ72"/>
      <c r="JLK72"/>
      <c r="JLL72"/>
      <c r="JLM72"/>
      <c r="JLN72"/>
      <c r="JLO72"/>
      <c r="JLP72"/>
      <c r="JLQ72"/>
      <c r="JLR72"/>
      <c r="JLS72"/>
      <c r="JLT72"/>
      <c r="JLU72"/>
      <c r="JLV72"/>
      <c r="JLW72"/>
      <c r="JLX72"/>
      <c r="JLY72"/>
      <c r="JLZ72"/>
      <c r="JMA72"/>
      <c r="JMB72"/>
      <c r="JMC72"/>
      <c r="JMD72"/>
      <c r="JME72"/>
      <c r="JMF72"/>
      <c r="JMG72"/>
      <c r="JMH72"/>
      <c r="JMI72"/>
      <c r="JMJ72"/>
      <c r="JMK72"/>
      <c r="JML72"/>
      <c r="JMM72"/>
      <c r="JMN72"/>
      <c r="JMO72"/>
      <c r="JMP72"/>
      <c r="JMQ72"/>
      <c r="JMR72"/>
      <c r="JMS72"/>
      <c r="JMT72"/>
      <c r="JMU72"/>
      <c r="JMV72"/>
      <c r="JMW72"/>
      <c r="JMX72"/>
      <c r="JMY72"/>
      <c r="JMZ72"/>
      <c r="JNA72"/>
      <c r="JNB72"/>
      <c r="JNC72"/>
      <c r="JND72"/>
      <c r="JNE72"/>
      <c r="JNF72"/>
      <c r="JNG72"/>
      <c r="JNH72"/>
      <c r="JNI72"/>
      <c r="JNJ72"/>
      <c r="JNK72"/>
      <c r="JNL72"/>
      <c r="JNM72"/>
      <c r="JNN72"/>
      <c r="JNO72"/>
      <c r="JNP72"/>
      <c r="JNQ72"/>
      <c r="JNR72"/>
      <c r="JNS72"/>
      <c r="JNT72"/>
      <c r="JNU72"/>
      <c r="JNV72"/>
      <c r="JNW72"/>
      <c r="JNX72"/>
      <c r="JNY72"/>
      <c r="JNZ72"/>
      <c r="JOA72"/>
      <c r="JOB72"/>
      <c r="JOC72"/>
      <c r="JOD72"/>
      <c r="JOE72"/>
      <c r="JOF72"/>
      <c r="JOG72"/>
      <c r="JOH72"/>
      <c r="JOI72"/>
      <c r="JOJ72"/>
      <c r="JOK72"/>
      <c r="JOL72"/>
      <c r="JOM72"/>
      <c r="JON72"/>
      <c r="JOO72"/>
      <c r="JOP72"/>
      <c r="JOQ72"/>
      <c r="JOR72"/>
      <c r="JOS72"/>
      <c r="JOT72"/>
      <c r="JOU72"/>
      <c r="JOV72"/>
      <c r="JOW72"/>
      <c r="JOX72"/>
      <c r="JOY72"/>
      <c r="JOZ72"/>
      <c r="JPA72"/>
      <c r="JPB72"/>
      <c r="JPC72"/>
      <c r="JPD72"/>
      <c r="JPE72"/>
      <c r="JPF72"/>
      <c r="JPG72"/>
      <c r="JPH72"/>
      <c r="JPI72"/>
      <c r="JPJ72"/>
      <c r="JPK72"/>
      <c r="JPL72"/>
      <c r="JPM72"/>
      <c r="JPN72"/>
      <c r="JPO72"/>
      <c r="JPP72"/>
      <c r="JPQ72"/>
      <c r="JPR72"/>
      <c r="JPS72"/>
      <c r="JPT72"/>
      <c r="JPU72"/>
      <c r="JPV72"/>
      <c r="JPW72"/>
      <c r="JPX72"/>
      <c r="JPY72"/>
      <c r="JPZ72"/>
      <c r="JQA72"/>
      <c r="JQB72"/>
      <c r="JQC72"/>
      <c r="JQD72"/>
      <c r="JQE72"/>
      <c r="JQF72"/>
      <c r="JQG72"/>
      <c r="JQH72"/>
      <c r="JQI72"/>
      <c r="JQJ72"/>
      <c r="JQK72"/>
      <c r="JQL72"/>
      <c r="JQM72"/>
      <c r="JQN72"/>
      <c r="JQO72"/>
      <c r="JQP72"/>
      <c r="JQQ72"/>
      <c r="JQR72"/>
      <c r="JQS72"/>
      <c r="JQT72"/>
      <c r="JQU72"/>
      <c r="JQV72"/>
      <c r="JQW72"/>
      <c r="JQX72"/>
      <c r="JQY72"/>
      <c r="JQZ72"/>
      <c r="JRA72"/>
      <c r="JRB72"/>
      <c r="JRC72"/>
      <c r="JRD72"/>
      <c r="JRE72"/>
      <c r="JRF72"/>
      <c r="JRG72"/>
      <c r="JRH72"/>
      <c r="JRI72"/>
      <c r="JRJ72"/>
      <c r="JRK72"/>
      <c r="JRL72"/>
      <c r="JRM72"/>
      <c r="JRN72"/>
      <c r="JRO72"/>
      <c r="JRP72"/>
      <c r="JRQ72"/>
      <c r="JRR72"/>
      <c r="JRS72"/>
      <c r="JRT72"/>
      <c r="JRU72"/>
      <c r="JRV72"/>
      <c r="JRW72"/>
      <c r="JRX72"/>
      <c r="JRY72"/>
      <c r="JRZ72"/>
      <c r="JSA72"/>
      <c r="JSB72"/>
      <c r="JSC72"/>
      <c r="JSD72"/>
      <c r="JSE72"/>
      <c r="JSF72"/>
      <c r="JSG72"/>
      <c r="JSH72"/>
      <c r="JSI72"/>
      <c r="JSJ72"/>
      <c r="JSK72"/>
      <c r="JSL72"/>
      <c r="JSM72"/>
      <c r="JSN72"/>
      <c r="JSO72"/>
      <c r="JSP72"/>
      <c r="JSQ72"/>
      <c r="JSR72"/>
      <c r="JSS72"/>
      <c r="JST72"/>
      <c r="JSU72"/>
      <c r="JSV72"/>
      <c r="JSW72"/>
      <c r="JSX72"/>
      <c r="JSY72"/>
      <c r="JSZ72"/>
      <c r="JTA72"/>
      <c r="JTB72"/>
      <c r="JTC72"/>
      <c r="JTD72"/>
      <c r="JTE72"/>
      <c r="JTF72"/>
      <c r="JTG72"/>
      <c r="JTH72"/>
      <c r="JTI72"/>
      <c r="JTJ72"/>
      <c r="JTK72"/>
      <c r="JTL72"/>
      <c r="JTM72"/>
      <c r="JTN72"/>
      <c r="JTO72"/>
      <c r="JTP72"/>
      <c r="JTQ72"/>
      <c r="JTR72"/>
      <c r="JTS72"/>
      <c r="JTT72"/>
      <c r="JTU72"/>
      <c r="JTV72"/>
      <c r="JTW72"/>
      <c r="JTX72"/>
      <c r="JTY72"/>
      <c r="JTZ72"/>
      <c r="JUA72"/>
      <c r="JUB72"/>
      <c r="JUC72"/>
      <c r="JUD72"/>
      <c r="JUE72"/>
      <c r="JUF72"/>
      <c r="JUG72"/>
      <c r="JUH72"/>
      <c r="JUI72"/>
      <c r="JUJ72"/>
      <c r="JUK72"/>
      <c r="JUL72"/>
      <c r="JUM72"/>
      <c r="JUN72"/>
      <c r="JUO72"/>
      <c r="JUP72"/>
      <c r="JUQ72"/>
      <c r="JUR72"/>
      <c r="JUS72"/>
      <c r="JUT72"/>
      <c r="JUU72"/>
      <c r="JUV72"/>
      <c r="JUW72"/>
      <c r="JUX72"/>
      <c r="JUY72"/>
      <c r="JUZ72"/>
      <c r="JVA72"/>
      <c r="JVB72"/>
      <c r="JVC72"/>
      <c r="JVD72"/>
      <c r="JVE72"/>
      <c r="JVF72"/>
      <c r="JVG72"/>
      <c r="JVH72"/>
      <c r="JVI72"/>
      <c r="JVJ72"/>
      <c r="JVK72"/>
      <c r="JVL72"/>
      <c r="JVM72"/>
      <c r="JVN72"/>
      <c r="JVO72"/>
      <c r="JVP72"/>
      <c r="JVQ72"/>
      <c r="JVR72"/>
      <c r="JVS72"/>
      <c r="JVT72"/>
      <c r="JVU72"/>
      <c r="JVV72"/>
      <c r="JVW72"/>
      <c r="JVX72"/>
      <c r="JVY72"/>
      <c r="JVZ72"/>
      <c r="JWA72"/>
      <c r="JWB72"/>
      <c r="JWC72"/>
      <c r="JWD72"/>
      <c r="JWE72"/>
      <c r="JWF72"/>
      <c r="JWG72"/>
      <c r="JWH72"/>
      <c r="JWI72"/>
      <c r="JWJ72"/>
      <c r="JWK72"/>
      <c r="JWL72"/>
      <c r="JWM72"/>
      <c r="JWN72"/>
      <c r="JWO72"/>
      <c r="JWP72"/>
      <c r="JWQ72"/>
      <c r="JWR72"/>
      <c r="JWS72"/>
      <c r="JWT72"/>
      <c r="JWU72"/>
      <c r="JWV72"/>
      <c r="JWW72"/>
      <c r="JWX72"/>
      <c r="JWY72"/>
      <c r="JWZ72"/>
      <c r="JXA72"/>
      <c r="JXB72"/>
      <c r="JXC72"/>
      <c r="JXD72"/>
      <c r="JXE72"/>
      <c r="JXF72"/>
      <c r="JXG72"/>
      <c r="JXH72"/>
      <c r="JXI72"/>
      <c r="JXJ72"/>
      <c r="JXK72"/>
      <c r="JXL72"/>
      <c r="JXM72"/>
      <c r="JXN72"/>
      <c r="JXO72"/>
      <c r="JXP72"/>
      <c r="JXQ72"/>
      <c r="JXR72"/>
      <c r="JXS72"/>
      <c r="JXT72"/>
      <c r="JXU72"/>
      <c r="JXV72"/>
      <c r="JXW72"/>
      <c r="JXX72"/>
      <c r="JXY72"/>
      <c r="JXZ72"/>
      <c r="JYA72"/>
      <c r="JYB72"/>
      <c r="JYC72"/>
      <c r="JYD72"/>
      <c r="JYE72"/>
      <c r="JYF72"/>
      <c r="JYG72"/>
      <c r="JYH72"/>
      <c r="JYI72"/>
      <c r="JYJ72"/>
      <c r="JYK72"/>
      <c r="JYL72"/>
      <c r="JYM72"/>
      <c r="JYN72"/>
      <c r="JYO72"/>
      <c r="JYP72"/>
      <c r="JYQ72"/>
      <c r="JYR72"/>
      <c r="JYS72"/>
      <c r="JYT72"/>
      <c r="JYU72"/>
      <c r="JYV72"/>
      <c r="JYW72"/>
      <c r="JYX72"/>
      <c r="JYY72"/>
      <c r="JYZ72"/>
      <c r="JZA72"/>
      <c r="JZB72"/>
      <c r="JZC72"/>
      <c r="JZD72"/>
      <c r="JZE72"/>
      <c r="JZF72"/>
      <c r="JZG72"/>
      <c r="JZH72"/>
      <c r="JZI72"/>
      <c r="JZJ72"/>
      <c r="JZK72"/>
      <c r="JZL72"/>
      <c r="JZM72"/>
      <c r="JZN72"/>
      <c r="JZO72"/>
      <c r="JZP72"/>
      <c r="JZQ72"/>
      <c r="JZR72"/>
      <c r="JZS72"/>
      <c r="JZT72"/>
      <c r="JZU72"/>
      <c r="JZV72"/>
      <c r="JZW72"/>
      <c r="JZX72"/>
      <c r="JZY72"/>
      <c r="JZZ72"/>
      <c r="KAA72"/>
      <c r="KAB72"/>
      <c r="KAC72"/>
      <c r="KAD72"/>
      <c r="KAE72"/>
      <c r="KAF72"/>
      <c r="KAG72"/>
      <c r="KAH72"/>
      <c r="KAI72"/>
      <c r="KAJ72"/>
      <c r="KAK72"/>
      <c r="KAL72"/>
      <c r="KAM72"/>
      <c r="KAN72"/>
      <c r="KAO72"/>
      <c r="KAP72"/>
      <c r="KAQ72"/>
      <c r="KAR72"/>
      <c r="KAS72"/>
      <c r="KAT72"/>
      <c r="KAU72"/>
      <c r="KAV72"/>
      <c r="KAW72"/>
      <c r="KAX72"/>
      <c r="KAY72"/>
      <c r="KAZ72"/>
      <c r="KBA72"/>
      <c r="KBB72"/>
      <c r="KBC72"/>
      <c r="KBD72"/>
      <c r="KBE72"/>
      <c r="KBF72"/>
      <c r="KBG72"/>
      <c r="KBH72"/>
      <c r="KBI72"/>
      <c r="KBJ72"/>
      <c r="KBK72"/>
      <c r="KBL72"/>
      <c r="KBM72"/>
      <c r="KBN72"/>
      <c r="KBO72"/>
      <c r="KBP72"/>
      <c r="KBQ72"/>
      <c r="KBR72"/>
      <c r="KBS72"/>
      <c r="KBT72"/>
      <c r="KBU72"/>
      <c r="KBV72"/>
      <c r="KBW72"/>
      <c r="KBX72"/>
      <c r="KBY72"/>
      <c r="KBZ72"/>
      <c r="KCA72"/>
      <c r="KCB72"/>
      <c r="KCC72"/>
      <c r="KCD72"/>
      <c r="KCE72"/>
      <c r="KCF72"/>
      <c r="KCG72"/>
      <c r="KCH72"/>
      <c r="KCI72"/>
      <c r="KCJ72"/>
      <c r="KCK72"/>
      <c r="KCL72"/>
      <c r="KCM72"/>
      <c r="KCN72"/>
      <c r="KCO72"/>
      <c r="KCP72"/>
      <c r="KCQ72"/>
      <c r="KCR72"/>
      <c r="KCS72"/>
      <c r="KCT72"/>
      <c r="KCU72"/>
      <c r="KCV72"/>
      <c r="KCW72"/>
      <c r="KCX72"/>
      <c r="KCY72"/>
      <c r="KCZ72"/>
      <c r="KDA72"/>
      <c r="KDB72"/>
      <c r="KDC72"/>
      <c r="KDD72"/>
      <c r="KDE72"/>
      <c r="KDF72"/>
      <c r="KDG72"/>
      <c r="KDH72"/>
      <c r="KDI72"/>
      <c r="KDJ72"/>
      <c r="KDK72"/>
      <c r="KDL72"/>
      <c r="KDM72"/>
      <c r="KDN72"/>
      <c r="KDO72"/>
      <c r="KDP72"/>
      <c r="KDQ72"/>
      <c r="KDR72"/>
      <c r="KDS72"/>
      <c r="KDT72"/>
      <c r="KDU72"/>
      <c r="KDV72"/>
      <c r="KDW72"/>
      <c r="KDX72"/>
      <c r="KDY72"/>
      <c r="KDZ72"/>
      <c r="KEA72"/>
      <c r="KEB72"/>
      <c r="KEC72"/>
      <c r="KED72"/>
      <c r="KEE72"/>
      <c r="KEF72"/>
      <c r="KEG72"/>
      <c r="KEH72"/>
      <c r="KEI72"/>
      <c r="KEJ72"/>
      <c r="KEK72"/>
      <c r="KEL72"/>
      <c r="KEM72"/>
      <c r="KEN72"/>
      <c r="KEO72"/>
      <c r="KEP72"/>
      <c r="KEQ72"/>
      <c r="KER72"/>
      <c r="KES72"/>
      <c r="KET72"/>
      <c r="KEU72"/>
      <c r="KEV72"/>
      <c r="KEW72"/>
      <c r="KEX72"/>
      <c r="KEY72"/>
      <c r="KEZ72"/>
      <c r="KFA72"/>
      <c r="KFB72"/>
      <c r="KFC72"/>
      <c r="KFD72"/>
      <c r="KFE72"/>
      <c r="KFF72"/>
      <c r="KFG72"/>
      <c r="KFH72"/>
      <c r="KFI72"/>
      <c r="KFJ72"/>
      <c r="KFK72"/>
      <c r="KFL72"/>
      <c r="KFM72"/>
      <c r="KFN72"/>
      <c r="KFO72"/>
      <c r="KFP72"/>
      <c r="KFQ72"/>
      <c r="KFR72"/>
      <c r="KFS72"/>
      <c r="KFT72"/>
      <c r="KFU72"/>
      <c r="KFV72"/>
      <c r="KFW72"/>
      <c r="KFX72"/>
      <c r="KFY72"/>
      <c r="KFZ72"/>
      <c r="KGA72"/>
      <c r="KGB72"/>
      <c r="KGC72"/>
      <c r="KGD72"/>
      <c r="KGE72"/>
      <c r="KGF72"/>
      <c r="KGG72"/>
      <c r="KGH72"/>
      <c r="KGI72"/>
      <c r="KGJ72"/>
      <c r="KGK72"/>
      <c r="KGL72"/>
      <c r="KGM72"/>
      <c r="KGN72"/>
      <c r="KGO72"/>
      <c r="KGP72"/>
      <c r="KGQ72"/>
      <c r="KGR72"/>
      <c r="KGS72"/>
      <c r="KGT72"/>
      <c r="KGU72"/>
      <c r="KGV72"/>
      <c r="KGW72"/>
      <c r="KGX72"/>
      <c r="KGY72"/>
      <c r="KGZ72"/>
      <c r="KHA72"/>
      <c r="KHB72"/>
      <c r="KHC72"/>
      <c r="KHD72"/>
      <c r="KHE72"/>
      <c r="KHF72"/>
      <c r="KHG72"/>
      <c r="KHH72"/>
      <c r="KHI72"/>
      <c r="KHJ72"/>
      <c r="KHK72"/>
      <c r="KHL72"/>
      <c r="KHM72"/>
      <c r="KHN72"/>
      <c r="KHO72"/>
      <c r="KHP72"/>
      <c r="KHQ72"/>
      <c r="KHR72"/>
      <c r="KHS72"/>
      <c r="KHT72"/>
      <c r="KHU72"/>
      <c r="KHV72"/>
      <c r="KHW72"/>
      <c r="KHX72"/>
      <c r="KHY72"/>
      <c r="KHZ72"/>
      <c r="KIA72"/>
      <c r="KIB72"/>
      <c r="KIC72"/>
      <c r="KID72"/>
      <c r="KIE72"/>
      <c r="KIF72"/>
      <c r="KIG72"/>
      <c r="KIH72"/>
      <c r="KII72"/>
      <c r="KIJ72"/>
      <c r="KIK72"/>
      <c r="KIL72"/>
      <c r="KIM72"/>
      <c r="KIN72"/>
      <c r="KIO72"/>
      <c r="KIP72"/>
      <c r="KIQ72"/>
      <c r="KIR72"/>
      <c r="KIS72"/>
      <c r="KIT72"/>
      <c r="KIU72"/>
      <c r="KIV72"/>
      <c r="KIW72"/>
      <c r="KIX72"/>
      <c r="KIY72"/>
      <c r="KIZ72"/>
      <c r="KJA72"/>
      <c r="KJB72"/>
      <c r="KJC72"/>
      <c r="KJD72"/>
      <c r="KJE72"/>
      <c r="KJF72"/>
      <c r="KJG72"/>
      <c r="KJH72"/>
      <c r="KJI72"/>
      <c r="KJJ72"/>
      <c r="KJK72"/>
      <c r="KJL72"/>
      <c r="KJM72"/>
      <c r="KJN72"/>
      <c r="KJO72"/>
      <c r="KJP72"/>
      <c r="KJQ72"/>
      <c r="KJR72"/>
      <c r="KJS72"/>
      <c r="KJT72"/>
      <c r="KJU72"/>
      <c r="KJV72"/>
      <c r="KJW72"/>
      <c r="KJX72"/>
      <c r="KJY72"/>
      <c r="KJZ72"/>
      <c r="KKA72"/>
      <c r="KKB72"/>
      <c r="KKC72"/>
      <c r="KKD72"/>
      <c r="KKE72"/>
      <c r="KKF72"/>
      <c r="KKG72"/>
      <c r="KKH72"/>
      <c r="KKI72"/>
      <c r="KKJ72"/>
      <c r="KKK72"/>
      <c r="KKL72"/>
      <c r="KKM72"/>
      <c r="KKN72"/>
      <c r="KKO72"/>
      <c r="KKP72"/>
      <c r="KKQ72"/>
      <c r="KKR72"/>
      <c r="KKS72"/>
      <c r="KKT72"/>
      <c r="KKU72"/>
      <c r="KKV72"/>
      <c r="KKW72"/>
      <c r="KKX72"/>
      <c r="KKY72"/>
      <c r="KKZ72"/>
      <c r="KLA72"/>
      <c r="KLB72"/>
      <c r="KLC72"/>
      <c r="KLD72"/>
      <c r="KLE72"/>
      <c r="KLF72"/>
      <c r="KLG72"/>
      <c r="KLH72"/>
      <c r="KLI72"/>
      <c r="KLJ72"/>
      <c r="KLK72"/>
      <c r="KLL72"/>
      <c r="KLM72"/>
      <c r="KLN72"/>
      <c r="KLO72"/>
      <c r="KLP72"/>
      <c r="KLQ72"/>
      <c r="KLR72"/>
      <c r="KLS72"/>
      <c r="KLT72"/>
      <c r="KLU72"/>
      <c r="KLV72"/>
      <c r="KLW72"/>
      <c r="KLX72"/>
      <c r="KLY72"/>
      <c r="KLZ72"/>
      <c r="KMA72"/>
      <c r="KMB72"/>
      <c r="KMC72"/>
      <c r="KMD72"/>
      <c r="KME72"/>
      <c r="KMF72"/>
      <c r="KMG72"/>
      <c r="KMH72"/>
      <c r="KMI72"/>
      <c r="KMJ72"/>
      <c r="KMK72"/>
      <c r="KML72"/>
      <c r="KMM72"/>
      <c r="KMN72"/>
      <c r="KMO72"/>
      <c r="KMP72"/>
      <c r="KMQ72"/>
      <c r="KMR72"/>
      <c r="KMS72"/>
      <c r="KMT72"/>
      <c r="KMU72"/>
      <c r="KMV72"/>
      <c r="KMW72"/>
      <c r="KMX72"/>
      <c r="KMY72"/>
      <c r="KMZ72"/>
      <c r="KNA72"/>
      <c r="KNB72"/>
      <c r="KNC72"/>
      <c r="KND72"/>
      <c r="KNE72"/>
      <c r="KNF72"/>
      <c r="KNG72"/>
      <c r="KNH72"/>
      <c r="KNI72"/>
      <c r="KNJ72"/>
      <c r="KNK72"/>
      <c r="KNL72"/>
      <c r="KNM72"/>
      <c r="KNN72"/>
      <c r="KNO72"/>
      <c r="KNP72"/>
      <c r="KNQ72"/>
      <c r="KNR72"/>
      <c r="KNS72"/>
      <c r="KNT72"/>
      <c r="KNU72"/>
      <c r="KNV72"/>
      <c r="KNW72"/>
      <c r="KNX72"/>
      <c r="KNY72"/>
      <c r="KNZ72"/>
      <c r="KOA72"/>
      <c r="KOB72"/>
      <c r="KOC72"/>
      <c r="KOD72"/>
      <c r="KOE72"/>
      <c r="KOF72"/>
      <c r="KOG72"/>
      <c r="KOH72"/>
      <c r="KOI72"/>
      <c r="KOJ72"/>
      <c r="KOK72"/>
      <c r="KOL72"/>
      <c r="KOM72"/>
      <c r="KON72"/>
      <c r="KOO72"/>
      <c r="KOP72"/>
      <c r="KOQ72"/>
      <c r="KOR72"/>
      <c r="KOS72"/>
      <c r="KOT72"/>
      <c r="KOU72"/>
      <c r="KOV72"/>
      <c r="KOW72"/>
      <c r="KOX72"/>
      <c r="KOY72"/>
      <c r="KOZ72"/>
      <c r="KPA72"/>
      <c r="KPB72"/>
      <c r="KPC72"/>
      <c r="KPD72"/>
      <c r="KPE72"/>
      <c r="KPF72"/>
      <c r="KPG72"/>
      <c r="KPH72"/>
      <c r="KPI72"/>
      <c r="KPJ72"/>
      <c r="KPK72"/>
      <c r="KPL72"/>
      <c r="KPM72"/>
      <c r="KPN72"/>
      <c r="KPO72"/>
      <c r="KPP72"/>
      <c r="KPQ72"/>
      <c r="KPR72"/>
      <c r="KPS72"/>
      <c r="KPT72"/>
      <c r="KPU72"/>
      <c r="KPV72"/>
      <c r="KPW72"/>
      <c r="KPX72"/>
      <c r="KPY72"/>
      <c r="KPZ72"/>
      <c r="KQA72"/>
      <c r="KQB72"/>
      <c r="KQC72"/>
      <c r="KQD72"/>
      <c r="KQE72"/>
      <c r="KQF72"/>
      <c r="KQG72"/>
      <c r="KQH72"/>
      <c r="KQI72"/>
      <c r="KQJ72"/>
      <c r="KQK72"/>
      <c r="KQL72"/>
      <c r="KQM72"/>
      <c r="KQN72"/>
      <c r="KQO72"/>
      <c r="KQP72"/>
      <c r="KQQ72"/>
      <c r="KQR72"/>
      <c r="KQS72"/>
      <c r="KQT72"/>
      <c r="KQU72"/>
      <c r="KQV72"/>
      <c r="KQW72"/>
      <c r="KQX72"/>
      <c r="KQY72"/>
      <c r="KQZ72"/>
      <c r="KRA72"/>
      <c r="KRB72"/>
      <c r="KRC72"/>
      <c r="KRD72"/>
      <c r="KRE72"/>
      <c r="KRF72"/>
      <c r="KRG72"/>
      <c r="KRH72"/>
      <c r="KRI72"/>
      <c r="KRJ72"/>
      <c r="KRK72"/>
      <c r="KRL72"/>
      <c r="KRM72"/>
      <c r="KRN72"/>
      <c r="KRO72"/>
      <c r="KRP72"/>
      <c r="KRQ72"/>
      <c r="KRR72"/>
      <c r="KRS72"/>
      <c r="KRT72"/>
      <c r="KRU72"/>
      <c r="KRV72"/>
      <c r="KRW72"/>
      <c r="KRX72"/>
      <c r="KRY72"/>
      <c r="KRZ72"/>
      <c r="KSA72"/>
      <c r="KSB72"/>
      <c r="KSC72"/>
      <c r="KSD72"/>
      <c r="KSE72"/>
      <c r="KSF72"/>
      <c r="KSG72"/>
      <c r="KSH72"/>
      <c r="KSI72"/>
      <c r="KSJ72"/>
      <c r="KSK72"/>
      <c r="KSL72"/>
      <c r="KSM72"/>
      <c r="KSN72"/>
      <c r="KSO72"/>
      <c r="KSP72"/>
      <c r="KSQ72"/>
      <c r="KSR72"/>
      <c r="KSS72"/>
      <c r="KST72"/>
      <c r="KSU72"/>
      <c r="KSV72"/>
      <c r="KSW72"/>
      <c r="KSX72"/>
      <c r="KSY72"/>
      <c r="KSZ72"/>
      <c r="KTA72"/>
      <c r="KTB72"/>
      <c r="KTC72"/>
      <c r="KTD72"/>
      <c r="KTE72"/>
      <c r="KTF72"/>
      <c r="KTG72"/>
      <c r="KTH72"/>
      <c r="KTI72"/>
      <c r="KTJ72"/>
      <c r="KTK72"/>
      <c r="KTL72"/>
      <c r="KTM72"/>
      <c r="KTN72"/>
      <c r="KTO72"/>
      <c r="KTP72"/>
      <c r="KTQ72"/>
      <c r="KTR72"/>
      <c r="KTS72"/>
      <c r="KTT72"/>
      <c r="KTU72"/>
      <c r="KTV72"/>
      <c r="KTW72"/>
      <c r="KTX72"/>
      <c r="KTY72"/>
      <c r="KTZ72"/>
      <c r="KUA72"/>
      <c r="KUB72"/>
      <c r="KUC72"/>
      <c r="KUD72"/>
      <c r="KUE72"/>
      <c r="KUF72"/>
      <c r="KUG72"/>
      <c r="KUH72"/>
      <c r="KUI72"/>
      <c r="KUJ72"/>
      <c r="KUK72"/>
      <c r="KUL72"/>
      <c r="KUM72"/>
      <c r="KUN72"/>
      <c r="KUO72"/>
      <c r="KUP72"/>
      <c r="KUQ72"/>
      <c r="KUR72"/>
      <c r="KUS72"/>
      <c r="KUT72"/>
      <c r="KUU72"/>
      <c r="KUV72"/>
      <c r="KUW72"/>
      <c r="KUX72"/>
      <c r="KUY72"/>
      <c r="KUZ72"/>
      <c r="KVA72"/>
      <c r="KVB72"/>
      <c r="KVC72"/>
      <c r="KVD72"/>
      <c r="KVE72"/>
      <c r="KVF72"/>
      <c r="KVG72"/>
      <c r="KVH72"/>
      <c r="KVI72"/>
      <c r="KVJ72"/>
      <c r="KVK72"/>
      <c r="KVL72"/>
      <c r="KVM72"/>
      <c r="KVN72"/>
      <c r="KVO72"/>
      <c r="KVP72"/>
      <c r="KVQ72"/>
      <c r="KVR72"/>
      <c r="KVS72"/>
      <c r="KVT72"/>
      <c r="KVU72"/>
      <c r="KVV72"/>
      <c r="KVW72"/>
      <c r="KVX72"/>
      <c r="KVY72"/>
      <c r="KVZ72"/>
      <c r="KWA72"/>
      <c r="KWB72"/>
      <c r="KWC72"/>
      <c r="KWD72"/>
      <c r="KWE72"/>
      <c r="KWF72"/>
      <c r="KWG72"/>
      <c r="KWH72"/>
      <c r="KWI72"/>
      <c r="KWJ72"/>
      <c r="KWK72"/>
      <c r="KWL72"/>
      <c r="KWM72"/>
      <c r="KWN72"/>
      <c r="KWO72"/>
      <c r="KWP72"/>
      <c r="KWQ72"/>
      <c r="KWR72"/>
      <c r="KWS72"/>
      <c r="KWT72"/>
      <c r="KWU72"/>
      <c r="KWV72"/>
      <c r="KWW72"/>
      <c r="KWX72"/>
      <c r="KWY72"/>
      <c r="KWZ72"/>
      <c r="KXA72"/>
      <c r="KXB72"/>
      <c r="KXC72"/>
      <c r="KXD72"/>
      <c r="KXE72"/>
      <c r="KXF72"/>
      <c r="KXG72"/>
      <c r="KXH72"/>
      <c r="KXI72"/>
      <c r="KXJ72"/>
      <c r="KXK72"/>
      <c r="KXL72"/>
      <c r="KXM72"/>
      <c r="KXN72"/>
      <c r="KXO72"/>
      <c r="KXP72"/>
      <c r="KXQ72"/>
      <c r="KXR72"/>
      <c r="KXS72"/>
      <c r="KXT72"/>
      <c r="KXU72"/>
      <c r="KXV72"/>
      <c r="KXW72"/>
      <c r="KXX72"/>
      <c r="KXY72"/>
      <c r="KXZ72"/>
      <c r="KYA72"/>
      <c r="KYB72"/>
      <c r="KYC72"/>
      <c r="KYD72"/>
      <c r="KYE72"/>
      <c r="KYF72"/>
      <c r="KYG72"/>
      <c r="KYH72"/>
      <c r="KYI72"/>
      <c r="KYJ72"/>
      <c r="KYK72"/>
      <c r="KYL72"/>
      <c r="KYM72"/>
      <c r="KYN72"/>
      <c r="KYO72"/>
      <c r="KYP72"/>
      <c r="KYQ72"/>
      <c r="KYR72"/>
      <c r="KYS72"/>
      <c r="KYT72"/>
      <c r="KYU72"/>
      <c r="KYV72"/>
      <c r="KYW72"/>
      <c r="KYX72"/>
      <c r="KYY72"/>
      <c r="KYZ72"/>
      <c r="KZA72"/>
      <c r="KZB72"/>
      <c r="KZC72"/>
      <c r="KZD72"/>
      <c r="KZE72"/>
      <c r="KZF72"/>
      <c r="KZG72"/>
      <c r="KZH72"/>
      <c r="KZI72"/>
      <c r="KZJ72"/>
      <c r="KZK72"/>
      <c r="KZL72"/>
      <c r="KZM72"/>
      <c r="KZN72"/>
      <c r="KZO72"/>
      <c r="KZP72"/>
      <c r="KZQ72"/>
      <c r="KZR72"/>
      <c r="KZS72"/>
      <c r="KZT72"/>
      <c r="KZU72"/>
      <c r="KZV72"/>
      <c r="KZW72"/>
      <c r="KZX72"/>
      <c r="KZY72"/>
      <c r="KZZ72"/>
      <c r="LAA72"/>
      <c r="LAB72"/>
      <c r="LAC72"/>
      <c r="LAD72"/>
      <c r="LAE72"/>
      <c r="LAF72"/>
      <c r="LAG72"/>
      <c r="LAH72"/>
      <c r="LAI72"/>
      <c r="LAJ72"/>
      <c r="LAK72"/>
      <c r="LAL72"/>
      <c r="LAM72"/>
      <c r="LAN72"/>
      <c r="LAO72"/>
      <c r="LAP72"/>
      <c r="LAQ72"/>
      <c r="LAR72"/>
      <c r="LAS72"/>
      <c r="LAT72"/>
      <c r="LAU72"/>
      <c r="LAV72"/>
      <c r="LAW72"/>
      <c r="LAX72"/>
      <c r="LAY72"/>
      <c r="LAZ72"/>
      <c r="LBA72"/>
      <c r="LBB72"/>
      <c r="LBC72"/>
      <c r="LBD72"/>
      <c r="LBE72"/>
      <c r="LBF72"/>
      <c r="LBG72"/>
      <c r="LBH72"/>
      <c r="LBI72"/>
      <c r="LBJ72"/>
      <c r="LBK72"/>
      <c r="LBL72"/>
      <c r="LBM72"/>
      <c r="LBN72"/>
      <c r="LBO72"/>
      <c r="LBP72"/>
      <c r="LBQ72"/>
      <c r="LBR72"/>
      <c r="LBS72"/>
      <c r="LBT72"/>
      <c r="LBU72"/>
      <c r="LBV72"/>
      <c r="LBW72"/>
      <c r="LBX72"/>
      <c r="LBY72"/>
      <c r="LBZ72"/>
      <c r="LCA72"/>
      <c r="LCB72"/>
      <c r="LCC72"/>
      <c r="LCD72"/>
      <c r="LCE72"/>
      <c r="LCF72"/>
      <c r="LCG72"/>
      <c r="LCH72"/>
      <c r="LCI72"/>
      <c r="LCJ72"/>
      <c r="LCK72"/>
      <c r="LCL72"/>
      <c r="LCM72"/>
      <c r="LCN72"/>
      <c r="LCO72"/>
      <c r="LCP72"/>
      <c r="LCQ72"/>
      <c r="LCR72"/>
      <c r="LCS72"/>
      <c r="LCT72"/>
      <c r="LCU72"/>
      <c r="LCV72"/>
      <c r="LCW72"/>
      <c r="LCX72"/>
      <c r="LCY72"/>
      <c r="LCZ72"/>
      <c r="LDA72"/>
      <c r="LDB72"/>
      <c r="LDC72"/>
      <c r="LDD72"/>
      <c r="LDE72"/>
      <c r="LDF72"/>
      <c r="LDG72"/>
      <c r="LDH72"/>
      <c r="LDI72"/>
      <c r="LDJ72"/>
      <c r="LDK72"/>
      <c r="LDL72"/>
      <c r="LDM72"/>
      <c r="LDN72"/>
      <c r="LDO72"/>
      <c r="LDP72"/>
      <c r="LDQ72"/>
      <c r="LDR72"/>
      <c r="LDS72"/>
      <c r="LDT72"/>
      <c r="LDU72"/>
      <c r="LDV72"/>
      <c r="LDW72"/>
      <c r="LDX72"/>
      <c r="LDY72"/>
      <c r="LDZ72"/>
      <c r="LEA72"/>
      <c r="LEB72"/>
      <c r="LEC72"/>
      <c r="LED72"/>
      <c r="LEE72"/>
      <c r="LEF72"/>
      <c r="LEG72"/>
      <c r="LEH72"/>
      <c r="LEI72"/>
      <c r="LEJ72"/>
      <c r="LEK72"/>
      <c r="LEL72"/>
      <c r="LEM72"/>
      <c r="LEN72"/>
      <c r="LEO72"/>
      <c r="LEP72"/>
      <c r="LEQ72"/>
      <c r="LER72"/>
      <c r="LES72"/>
      <c r="LET72"/>
      <c r="LEU72"/>
      <c r="LEV72"/>
      <c r="LEW72"/>
      <c r="LEX72"/>
      <c r="LEY72"/>
      <c r="LEZ72"/>
      <c r="LFA72"/>
      <c r="LFB72"/>
      <c r="LFC72"/>
      <c r="LFD72"/>
      <c r="LFE72"/>
      <c r="LFF72"/>
      <c r="LFG72"/>
      <c r="LFH72"/>
      <c r="LFI72"/>
      <c r="LFJ72"/>
      <c r="LFK72"/>
      <c r="LFL72"/>
      <c r="LFM72"/>
      <c r="LFN72"/>
      <c r="LFO72"/>
      <c r="LFP72"/>
      <c r="LFQ72"/>
      <c r="LFR72"/>
      <c r="LFS72"/>
      <c r="LFT72"/>
      <c r="LFU72"/>
      <c r="LFV72"/>
      <c r="LFW72"/>
      <c r="LFX72"/>
      <c r="LFY72"/>
      <c r="LFZ72"/>
      <c r="LGA72"/>
      <c r="LGB72"/>
      <c r="LGC72"/>
      <c r="LGD72"/>
      <c r="LGE72"/>
      <c r="LGF72"/>
      <c r="LGG72"/>
      <c r="LGH72"/>
      <c r="LGI72"/>
      <c r="LGJ72"/>
      <c r="LGK72"/>
      <c r="LGL72"/>
      <c r="LGM72"/>
      <c r="LGN72"/>
      <c r="LGO72"/>
      <c r="LGP72"/>
      <c r="LGQ72"/>
      <c r="LGR72"/>
      <c r="LGS72"/>
      <c r="LGT72"/>
      <c r="LGU72"/>
      <c r="LGV72"/>
      <c r="LGW72"/>
      <c r="LGX72"/>
      <c r="LGY72"/>
      <c r="LGZ72"/>
      <c r="LHA72"/>
      <c r="LHB72"/>
      <c r="LHC72"/>
      <c r="LHD72"/>
      <c r="LHE72"/>
      <c r="LHF72"/>
      <c r="LHG72"/>
      <c r="LHH72"/>
      <c r="LHI72"/>
      <c r="LHJ72"/>
      <c r="LHK72"/>
      <c r="LHL72"/>
      <c r="LHM72"/>
      <c r="LHN72"/>
      <c r="LHO72"/>
      <c r="LHP72"/>
      <c r="LHQ72"/>
      <c r="LHR72"/>
      <c r="LHS72"/>
      <c r="LHT72"/>
      <c r="LHU72"/>
      <c r="LHV72"/>
      <c r="LHW72"/>
      <c r="LHX72"/>
      <c r="LHY72"/>
      <c r="LHZ72"/>
      <c r="LIA72"/>
      <c r="LIB72"/>
      <c r="LIC72"/>
      <c r="LID72"/>
      <c r="LIE72"/>
      <c r="LIF72"/>
      <c r="LIG72"/>
      <c r="LIH72"/>
      <c r="LII72"/>
      <c r="LIJ72"/>
      <c r="LIK72"/>
      <c r="LIL72"/>
      <c r="LIM72"/>
      <c r="LIN72"/>
      <c r="LIO72"/>
      <c r="LIP72"/>
      <c r="LIQ72"/>
      <c r="LIR72"/>
      <c r="LIS72"/>
      <c r="LIT72"/>
      <c r="LIU72"/>
      <c r="LIV72"/>
      <c r="LIW72"/>
      <c r="LIX72"/>
      <c r="LIY72"/>
      <c r="LIZ72"/>
      <c r="LJA72"/>
      <c r="LJB72"/>
      <c r="LJC72"/>
      <c r="LJD72"/>
      <c r="LJE72"/>
      <c r="LJF72"/>
      <c r="LJG72"/>
      <c r="LJH72"/>
      <c r="LJI72"/>
      <c r="LJJ72"/>
      <c r="LJK72"/>
      <c r="LJL72"/>
      <c r="LJM72"/>
      <c r="LJN72"/>
      <c r="LJO72"/>
      <c r="LJP72"/>
      <c r="LJQ72"/>
      <c r="LJR72"/>
      <c r="LJS72"/>
      <c r="LJT72"/>
      <c r="LJU72"/>
      <c r="LJV72"/>
      <c r="LJW72"/>
      <c r="LJX72"/>
      <c r="LJY72"/>
      <c r="LJZ72"/>
      <c r="LKA72"/>
      <c r="LKB72"/>
      <c r="LKC72"/>
      <c r="LKD72"/>
      <c r="LKE72"/>
      <c r="LKF72"/>
      <c r="LKG72"/>
      <c r="LKH72"/>
      <c r="LKI72"/>
      <c r="LKJ72"/>
      <c r="LKK72"/>
      <c r="LKL72"/>
      <c r="LKM72"/>
      <c r="LKN72"/>
      <c r="LKO72"/>
      <c r="LKP72"/>
      <c r="LKQ72"/>
      <c r="LKR72"/>
      <c r="LKS72"/>
      <c r="LKT72"/>
      <c r="LKU72"/>
      <c r="LKV72"/>
      <c r="LKW72"/>
      <c r="LKX72"/>
      <c r="LKY72"/>
      <c r="LKZ72"/>
      <c r="LLA72"/>
      <c r="LLB72"/>
      <c r="LLC72"/>
      <c r="LLD72"/>
      <c r="LLE72"/>
      <c r="LLF72"/>
      <c r="LLG72"/>
      <c r="LLH72"/>
      <c r="LLI72"/>
      <c r="LLJ72"/>
      <c r="LLK72"/>
      <c r="LLL72"/>
      <c r="LLM72"/>
      <c r="LLN72"/>
      <c r="LLO72"/>
      <c r="LLP72"/>
      <c r="LLQ72"/>
      <c r="LLR72"/>
      <c r="LLS72"/>
      <c r="LLT72"/>
      <c r="LLU72"/>
      <c r="LLV72"/>
      <c r="LLW72"/>
      <c r="LLX72"/>
      <c r="LLY72"/>
      <c r="LLZ72"/>
      <c r="LMA72"/>
      <c r="LMB72"/>
      <c r="LMC72"/>
      <c r="LMD72"/>
      <c r="LME72"/>
      <c r="LMF72"/>
      <c r="LMG72"/>
      <c r="LMH72"/>
      <c r="LMI72"/>
      <c r="LMJ72"/>
      <c r="LMK72"/>
      <c r="LML72"/>
      <c r="LMM72"/>
      <c r="LMN72"/>
      <c r="LMO72"/>
      <c r="LMP72"/>
      <c r="LMQ72"/>
      <c r="LMR72"/>
      <c r="LMS72"/>
      <c r="LMT72"/>
      <c r="LMU72"/>
      <c r="LMV72"/>
      <c r="LMW72"/>
      <c r="LMX72"/>
      <c r="LMY72"/>
      <c r="LMZ72"/>
      <c r="LNA72"/>
      <c r="LNB72"/>
      <c r="LNC72"/>
      <c r="LND72"/>
      <c r="LNE72"/>
      <c r="LNF72"/>
      <c r="LNG72"/>
      <c r="LNH72"/>
      <c r="LNI72"/>
      <c r="LNJ72"/>
      <c r="LNK72"/>
      <c r="LNL72"/>
      <c r="LNM72"/>
      <c r="LNN72"/>
      <c r="LNO72"/>
      <c r="LNP72"/>
      <c r="LNQ72"/>
      <c r="LNR72"/>
      <c r="LNS72"/>
      <c r="LNT72"/>
      <c r="LNU72"/>
      <c r="LNV72"/>
      <c r="LNW72"/>
      <c r="LNX72"/>
      <c r="LNY72"/>
      <c r="LNZ72"/>
      <c r="LOA72"/>
      <c r="LOB72"/>
      <c r="LOC72"/>
      <c r="LOD72"/>
      <c r="LOE72"/>
      <c r="LOF72"/>
      <c r="LOG72"/>
      <c r="LOH72"/>
      <c r="LOI72"/>
      <c r="LOJ72"/>
      <c r="LOK72"/>
      <c r="LOL72"/>
      <c r="LOM72"/>
      <c r="LON72"/>
      <c r="LOO72"/>
      <c r="LOP72"/>
      <c r="LOQ72"/>
      <c r="LOR72"/>
      <c r="LOS72"/>
      <c r="LOT72"/>
      <c r="LOU72"/>
      <c r="LOV72"/>
      <c r="LOW72"/>
      <c r="LOX72"/>
      <c r="LOY72"/>
      <c r="LOZ72"/>
      <c r="LPA72"/>
      <c r="LPB72"/>
      <c r="LPC72"/>
      <c r="LPD72"/>
      <c r="LPE72"/>
      <c r="LPF72"/>
      <c r="LPG72"/>
      <c r="LPH72"/>
      <c r="LPI72"/>
      <c r="LPJ72"/>
      <c r="LPK72"/>
      <c r="LPL72"/>
      <c r="LPM72"/>
      <c r="LPN72"/>
      <c r="LPO72"/>
      <c r="LPP72"/>
      <c r="LPQ72"/>
      <c r="LPR72"/>
      <c r="LPS72"/>
      <c r="LPT72"/>
      <c r="LPU72"/>
      <c r="LPV72"/>
      <c r="LPW72"/>
      <c r="LPX72"/>
      <c r="LPY72"/>
      <c r="LPZ72"/>
      <c r="LQA72"/>
      <c r="LQB72"/>
      <c r="LQC72"/>
      <c r="LQD72"/>
      <c r="LQE72"/>
      <c r="LQF72"/>
      <c r="LQG72"/>
      <c r="LQH72"/>
      <c r="LQI72"/>
      <c r="LQJ72"/>
      <c r="LQK72"/>
      <c r="LQL72"/>
      <c r="LQM72"/>
      <c r="LQN72"/>
      <c r="LQO72"/>
      <c r="LQP72"/>
      <c r="LQQ72"/>
      <c r="LQR72"/>
      <c r="LQS72"/>
      <c r="LQT72"/>
      <c r="LQU72"/>
      <c r="LQV72"/>
      <c r="LQW72"/>
      <c r="LQX72"/>
      <c r="LQY72"/>
      <c r="LQZ72"/>
      <c r="LRA72"/>
      <c r="LRB72"/>
      <c r="LRC72"/>
      <c r="LRD72"/>
      <c r="LRE72"/>
      <c r="LRF72"/>
      <c r="LRG72"/>
      <c r="LRH72"/>
      <c r="LRI72"/>
      <c r="LRJ72"/>
      <c r="LRK72"/>
      <c r="LRL72"/>
      <c r="LRM72"/>
      <c r="LRN72"/>
      <c r="LRO72"/>
      <c r="LRP72"/>
      <c r="LRQ72"/>
      <c r="LRR72"/>
      <c r="LRS72"/>
      <c r="LRT72"/>
      <c r="LRU72"/>
      <c r="LRV72"/>
      <c r="LRW72"/>
      <c r="LRX72"/>
      <c r="LRY72"/>
      <c r="LRZ72"/>
      <c r="LSA72"/>
      <c r="LSB72"/>
      <c r="LSC72"/>
      <c r="LSD72"/>
      <c r="LSE72"/>
      <c r="LSF72"/>
      <c r="LSG72"/>
      <c r="LSH72"/>
      <c r="LSI72"/>
      <c r="LSJ72"/>
      <c r="LSK72"/>
      <c r="LSL72"/>
      <c r="LSM72"/>
      <c r="LSN72"/>
      <c r="LSO72"/>
      <c r="LSP72"/>
      <c r="LSQ72"/>
      <c r="LSR72"/>
      <c r="LSS72"/>
      <c r="LST72"/>
      <c r="LSU72"/>
      <c r="LSV72"/>
      <c r="LSW72"/>
      <c r="LSX72"/>
      <c r="LSY72"/>
      <c r="LSZ72"/>
      <c r="LTA72"/>
      <c r="LTB72"/>
      <c r="LTC72"/>
      <c r="LTD72"/>
      <c r="LTE72"/>
      <c r="LTF72"/>
      <c r="LTG72"/>
      <c r="LTH72"/>
      <c r="LTI72"/>
      <c r="LTJ72"/>
      <c r="LTK72"/>
      <c r="LTL72"/>
      <c r="LTM72"/>
      <c r="LTN72"/>
      <c r="LTO72"/>
      <c r="LTP72"/>
      <c r="LTQ72"/>
      <c r="LTR72"/>
      <c r="LTS72"/>
      <c r="LTT72"/>
      <c r="LTU72"/>
      <c r="LTV72"/>
      <c r="LTW72"/>
      <c r="LTX72"/>
      <c r="LTY72"/>
      <c r="LTZ72"/>
      <c r="LUA72"/>
      <c r="LUB72"/>
      <c r="LUC72"/>
      <c r="LUD72"/>
      <c r="LUE72"/>
      <c r="LUF72"/>
      <c r="LUG72"/>
      <c r="LUH72"/>
      <c r="LUI72"/>
      <c r="LUJ72"/>
      <c r="LUK72"/>
      <c r="LUL72"/>
      <c r="LUM72"/>
      <c r="LUN72"/>
      <c r="LUO72"/>
      <c r="LUP72"/>
      <c r="LUQ72"/>
      <c r="LUR72"/>
      <c r="LUS72"/>
      <c r="LUT72"/>
      <c r="LUU72"/>
      <c r="LUV72"/>
      <c r="LUW72"/>
      <c r="LUX72"/>
      <c r="LUY72"/>
      <c r="LUZ72"/>
      <c r="LVA72"/>
      <c r="LVB72"/>
      <c r="LVC72"/>
      <c r="LVD72"/>
      <c r="LVE72"/>
      <c r="LVF72"/>
      <c r="LVG72"/>
      <c r="LVH72"/>
      <c r="LVI72"/>
      <c r="LVJ72"/>
      <c r="LVK72"/>
      <c r="LVL72"/>
      <c r="LVM72"/>
      <c r="LVN72"/>
      <c r="LVO72"/>
      <c r="LVP72"/>
      <c r="LVQ72"/>
      <c r="LVR72"/>
      <c r="LVS72"/>
      <c r="LVT72"/>
      <c r="LVU72"/>
      <c r="LVV72"/>
      <c r="LVW72"/>
      <c r="LVX72"/>
      <c r="LVY72"/>
      <c r="LVZ72"/>
      <c r="LWA72"/>
      <c r="LWB72"/>
      <c r="LWC72"/>
      <c r="LWD72"/>
      <c r="LWE72"/>
      <c r="LWF72"/>
      <c r="LWG72"/>
      <c r="LWH72"/>
      <c r="LWI72"/>
      <c r="LWJ72"/>
      <c r="LWK72"/>
      <c r="LWL72"/>
      <c r="LWM72"/>
      <c r="LWN72"/>
      <c r="LWO72"/>
      <c r="LWP72"/>
      <c r="LWQ72"/>
      <c r="LWR72"/>
      <c r="LWS72"/>
      <c r="LWT72"/>
      <c r="LWU72"/>
      <c r="LWV72"/>
      <c r="LWW72"/>
      <c r="LWX72"/>
      <c r="LWY72"/>
      <c r="LWZ72"/>
      <c r="LXA72"/>
      <c r="LXB72"/>
      <c r="LXC72"/>
      <c r="LXD72"/>
      <c r="LXE72"/>
      <c r="LXF72"/>
      <c r="LXG72"/>
      <c r="LXH72"/>
      <c r="LXI72"/>
      <c r="LXJ72"/>
      <c r="LXK72"/>
      <c r="LXL72"/>
      <c r="LXM72"/>
      <c r="LXN72"/>
      <c r="LXO72"/>
      <c r="LXP72"/>
      <c r="LXQ72"/>
      <c r="LXR72"/>
      <c r="LXS72"/>
      <c r="LXT72"/>
      <c r="LXU72"/>
      <c r="LXV72"/>
      <c r="LXW72"/>
      <c r="LXX72"/>
      <c r="LXY72"/>
      <c r="LXZ72"/>
      <c r="LYA72"/>
      <c r="LYB72"/>
      <c r="LYC72"/>
      <c r="LYD72"/>
      <c r="LYE72"/>
      <c r="LYF72"/>
      <c r="LYG72"/>
      <c r="LYH72"/>
      <c r="LYI72"/>
      <c r="LYJ72"/>
      <c r="LYK72"/>
      <c r="LYL72"/>
      <c r="LYM72"/>
      <c r="LYN72"/>
      <c r="LYO72"/>
      <c r="LYP72"/>
      <c r="LYQ72"/>
      <c r="LYR72"/>
      <c r="LYS72"/>
      <c r="LYT72"/>
      <c r="LYU72"/>
      <c r="LYV72"/>
      <c r="LYW72"/>
      <c r="LYX72"/>
      <c r="LYY72"/>
      <c r="LYZ72"/>
      <c r="LZA72"/>
      <c r="LZB72"/>
      <c r="LZC72"/>
      <c r="LZD72"/>
      <c r="LZE72"/>
      <c r="LZF72"/>
      <c r="LZG72"/>
      <c r="LZH72"/>
      <c r="LZI72"/>
      <c r="LZJ72"/>
      <c r="LZK72"/>
      <c r="LZL72"/>
      <c r="LZM72"/>
      <c r="LZN72"/>
      <c r="LZO72"/>
      <c r="LZP72"/>
      <c r="LZQ72"/>
      <c r="LZR72"/>
      <c r="LZS72"/>
      <c r="LZT72"/>
      <c r="LZU72"/>
      <c r="LZV72"/>
      <c r="LZW72"/>
      <c r="LZX72"/>
      <c r="LZY72"/>
      <c r="LZZ72"/>
      <c r="MAA72"/>
      <c r="MAB72"/>
      <c r="MAC72"/>
      <c r="MAD72"/>
      <c r="MAE72"/>
      <c r="MAF72"/>
      <c r="MAG72"/>
      <c r="MAH72"/>
      <c r="MAI72"/>
      <c r="MAJ72"/>
      <c r="MAK72"/>
      <c r="MAL72"/>
      <c r="MAM72"/>
      <c r="MAN72"/>
      <c r="MAO72"/>
      <c r="MAP72"/>
      <c r="MAQ72"/>
      <c r="MAR72"/>
      <c r="MAS72"/>
      <c r="MAT72"/>
      <c r="MAU72"/>
      <c r="MAV72"/>
      <c r="MAW72"/>
      <c r="MAX72"/>
      <c r="MAY72"/>
      <c r="MAZ72"/>
      <c r="MBA72"/>
      <c r="MBB72"/>
      <c r="MBC72"/>
      <c r="MBD72"/>
      <c r="MBE72"/>
      <c r="MBF72"/>
      <c r="MBG72"/>
      <c r="MBH72"/>
      <c r="MBI72"/>
      <c r="MBJ72"/>
      <c r="MBK72"/>
      <c r="MBL72"/>
      <c r="MBM72"/>
      <c r="MBN72"/>
      <c r="MBO72"/>
      <c r="MBP72"/>
      <c r="MBQ72"/>
      <c r="MBR72"/>
      <c r="MBS72"/>
      <c r="MBT72"/>
      <c r="MBU72"/>
      <c r="MBV72"/>
      <c r="MBW72"/>
      <c r="MBX72"/>
      <c r="MBY72"/>
      <c r="MBZ72"/>
      <c r="MCA72"/>
      <c r="MCB72"/>
      <c r="MCC72"/>
      <c r="MCD72"/>
      <c r="MCE72"/>
      <c r="MCF72"/>
      <c r="MCG72"/>
      <c r="MCH72"/>
      <c r="MCI72"/>
      <c r="MCJ72"/>
      <c r="MCK72"/>
      <c r="MCL72"/>
      <c r="MCM72"/>
      <c r="MCN72"/>
      <c r="MCO72"/>
      <c r="MCP72"/>
      <c r="MCQ72"/>
      <c r="MCR72"/>
      <c r="MCS72"/>
      <c r="MCT72"/>
      <c r="MCU72"/>
      <c r="MCV72"/>
      <c r="MCW72"/>
      <c r="MCX72"/>
      <c r="MCY72"/>
      <c r="MCZ72"/>
      <c r="MDA72"/>
      <c r="MDB72"/>
      <c r="MDC72"/>
      <c r="MDD72"/>
      <c r="MDE72"/>
      <c r="MDF72"/>
      <c r="MDG72"/>
      <c r="MDH72"/>
      <c r="MDI72"/>
      <c r="MDJ72"/>
      <c r="MDK72"/>
      <c r="MDL72"/>
      <c r="MDM72"/>
      <c r="MDN72"/>
      <c r="MDO72"/>
      <c r="MDP72"/>
      <c r="MDQ72"/>
      <c r="MDR72"/>
      <c r="MDS72"/>
      <c r="MDT72"/>
      <c r="MDU72"/>
      <c r="MDV72"/>
      <c r="MDW72"/>
      <c r="MDX72"/>
      <c r="MDY72"/>
      <c r="MDZ72"/>
      <c r="MEA72"/>
      <c r="MEB72"/>
      <c r="MEC72"/>
      <c r="MED72"/>
      <c r="MEE72"/>
      <c r="MEF72"/>
      <c r="MEG72"/>
      <c r="MEH72"/>
      <c r="MEI72"/>
      <c r="MEJ72"/>
      <c r="MEK72"/>
      <c r="MEL72"/>
      <c r="MEM72"/>
      <c r="MEN72"/>
      <c r="MEO72"/>
      <c r="MEP72"/>
      <c r="MEQ72"/>
      <c r="MER72"/>
      <c r="MES72"/>
      <c r="MET72"/>
      <c r="MEU72"/>
      <c r="MEV72"/>
      <c r="MEW72"/>
      <c r="MEX72"/>
      <c r="MEY72"/>
      <c r="MEZ72"/>
      <c r="MFA72"/>
      <c r="MFB72"/>
      <c r="MFC72"/>
      <c r="MFD72"/>
      <c r="MFE72"/>
      <c r="MFF72"/>
      <c r="MFG72"/>
      <c r="MFH72"/>
      <c r="MFI72"/>
      <c r="MFJ72"/>
      <c r="MFK72"/>
      <c r="MFL72"/>
      <c r="MFM72"/>
      <c r="MFN72"/>
      <c r="MFO72"/>
      <c r="MFP72"/>
      <c r="MFQ72"/>
      <c r="MFR72"/>
      <c r="MFS72"/>
      <c r="MFT72"/>
      <c r="MFU72"/>
      <c r="MFV72"/>
      <c r="MFW72"/>
      <c r="MFX72"/>
      <c r="MFY72"/>
      <c r="MFZ72"/>
      <c r="MGA72"/>
      <c r="MGB72"/>
      <c r="MGC72"/>
      <c r="MGD72"/>
      <c r="MGE72"/>
      <c r="MGF72"/>
      <c r="MGG72"/>
      <c r="MGH72"/>
      <c r="MGI72"/>
      <c r="MGJ72"/>
      <c r="MGK72"/>
      <c r="MGL72"/>
      <c r="MGM72"/>
      <c r="MGN72"/>
      <c r="MGO72"/>
      <c r="MGP72"/>
      <c r="MGQ72"/>
      <c r="MGR72"/>
      <c r="MGS72"/>
      <c r="MGT72"/>
      <c r="MGU72"/>
      <c r="MGV72"/>
      <c r="MGW72"/>
      <c r="MGX72"/>
      <c r="MGY72"/>
      <c r="MGZ72"/>
      <c r="MHA72"/>
      <c r="MHB72"/>
      <c r="MHC72"/>
      <c r="MHD72"/>
      <c r="MHE72"/>
      <c r="MHF72"/>
      <c r="MHG72"/>
      <c r="MHH72"/>
      <c r="MHI72"/>
      <c r="MHJ72"/>
      <c r="MHK72"/>
      <c r="MHL72"/>
      <c r="MHM72"/>
      <c r="MHN72"/>
      <c r="MHO72"/>
      <c r="MHP72"/>
      <c r="MHQ72"/>
      <c r="MHR72"/>
      <c r="MHS72"/>
      <c r="MHT72"/>
      <c r="MHU72"/>
      <c r="MHV72"/>
      <c r="MHW72"/>
      <c r="MHX72"/>
      <c r="MHY72"/>
      <c r="MHZ72"/>
      <c r="MIA72"/>
      <c r="MIB72"/>
      <c r="MIC72"/>
      <c r="MID72"/>
      <c r="MIE72"/>
      <c r="MIF72"/>
      <c r="MIG72"/>
      <c r="MIH72"/>
      <c r="MII72"/>
      <c r="MIJ72"/>
      <c r="MIK72"/>
      <c r="MIL72"/>
      <c r="MIM72"/>
      <c r="MIN72"/>
      <c r="MIO72"/>
      <c r="MIP72"/>
      <c r="MIQ72"/>
      <c r="MIR72"/>
      <c r="MIS72"/>
      <c r="MIT72"/>
      <c r="MIU72"/>
      <c r="MIV72"/>
      <c r="MIW72"/>
      <c r="MIX72"/>
      <c r="MIY72"/>
      <c r="MIZ72"/>
      <c r="MJA72"/>
      <c r="MJB72"/>
      <c r="MJC72"/>
      <c r="MJD72"/>
      <c r="MJE72"/>
      <c r="MJF72"/>
      <c r="MJG72"/>
      <c r="MJH72"/>
      <c r="MJI72"/>
      <c r="MJJ72"/>
      <c r="MJK72"/>
      <c r="MJL72"/>
      <c r="MJM72"/>
      <c r="MJN72"/>
      <c r="MJO72"/>
      <c r="MJP72"/>
      <c r="MJQ72"/>
      <c r="MJR72"/>
      <c r="MJS72"/>
      <c r="MJT72"/>
      <c r="MJU72"/>
      <c r="MJV72"/>
      <c r="MJW72"/>
      <c r="MJX72"/>
      <c r="MJY72"/>
      <c r="MJZ72"/>
      <c r="MKA72"/>
      <c r="MKB72"/>
      <c r="MKC72"/>
      <c r="MKD72"/>
      <c r="MKE72"/>
      <c r="MKF72"/>
      <c r="MKG72"/>
      <c r="MKH72"/>
      <c r="MKI72"/>
      <c r="MKJ72"/>
      <c r="MKK72"/>
      <c r="MKL72"/>
      <c r="MKM72"/>
      <c r="MKN72"/>
      <c r="MKO72"/>
      <c r="MKP72"/>
      <c r="MKQ72"/>
      <c r="MKR72"/>
      <c r="MKS72"/>
      <c r="MKT72"/>
      <c r="MKU72"/>
      <c r="MKV72"/>
      <c r="MKW72"/>
      <c r="MKX72"/>
      <c r="MKY72"/>
      <c r="MKZ72"/>
      <c r="MLA72"/>
      <c r="MLB72"/>
      <c r="MLC72"/>
      <c r="MLD72"/>
      <c r="MLE72"/>
      <c r="MLF72"/>
      <c r="MLG72"/>
      <c r="MLH72"/>
      <c r="MLI72"/>
      <c r="MLJ72"/>
      <c r="MLK72"/>
      <c r="MLL72"/>
      <c r="MLM72"/>
      <c r="MLN72"/>
      <c r="MLO72"/>
      <c r="MLP72"/>
      <c r="MLQ72"/>
      <c r="MLR72"/>
      <c r="MLS72"/>
      <c r="MLT72"/>
      <c r="MLU72"/>
      <c r="MLV72"/>
      <c r="MLW72"/>
      <c r="MLX72"/>
      <c r="MLY72"/>
      <c r="MLZ72"/>
      <c r="MMA72"/>
      <c r="MMB72"/>
      <c r="MMC72"/>
      <c r="MMD72"/>
      <c r="MME72"/>
      <c r="MMF72"/>
      <c r="MMG72"/>
      <c r="MMH72"/>
      <c r="MMI72"/>
      <c r="MMJ72"/>
      <c r="MMK72"/>
      <c r="MML72"/>
      <c r="MMM72"/>
      <c r="MMN72"/>
      <c r="MMO72"/>
      <c r="MMP72"/>
      <c r="MMQ72"/>
      <c r="MMR72"/>
      <c r="MMS72"/>
      <c r="MMT72"/>
      <c r="MMU72"/>
      <c r="MMV72"/>
      <c r="MMW72"/>
      <c r="MMX72"/>
      <c r="MMY72"/>
      <c r="MMZ72"/>
      <c r="MNA72"/>
      <c r="MNB72"/>
      <c r="MNC72"/>
      <c r="MND72"/>
      <c r="MNE72"/>
      <c r="MNF72"/>
      <c r="MNG72"/>
      <c r="MNH72"/>
      <c r="MNI72"/>
      <c r="MNJ72"/>
      <c r="MNK72"/>
      <c r="MNL72"/>
      <c r="MNM72"/>
      <c r="MNN72"/>
      <c r="MNO72"/>
      <c r="MNP72"/>
      <c r="MNQ72"/>
      <c r="MNR72"/>
      <c r="MNS72"/>
      <c r="MNT72"/>
      <c r="MNU72"/>
      <c r="MNV72"/>
      <c r="MNW72"/>
      <c r="MNX72"/>
      <c r="MNY72"/>
      <c r="MNZ72"/>
      <c r="MOA72"/>
      <c r="MOB72"/>
      <c r="MOC72"/>
      <c r="MOD72"/>
      <c r="MOE72"/>
      <c r="MOF72"/>
      <c r="MOG72"/>
      <c r="MOH72"/>
      <c r="MOI72"/>
      <c r="MOJ72"/>
      <c r="MOK72"/>
      <c r="MOL72"/>
      <c r="MOM72"/>
      <c r="MON72"/>
      <c r="MOO72"/>
      <c r="MOP72"/>
      <c r="MOQ72"/>
      <c r="MOR72"/>
      <c r="MOS72"/>
      <c r="MOT72"/>
      <c r="MOU72"/>
      <c r="MOV72"/>
      <c r="MOW72"/>
      <c r="MOX72"/>
      <c r="MOY72"/>
      <c r="MOZ72"/>
      <c r="MPA72"/>
      <c r="MPB72"/>
      <c r="MPC72"/>
      <c r="MPD72"/>
      <c r="MPE72"/>
      <c r="MPF72"/>
      <c r="MPG72"/>
      <c r="MPH72"/>
      <c r="MPI72"/>
      <c r="MPJ72"/>
      <c r="MPK72"/>
      <c r="MPL72"/>
      <c r="MPM72"/>
      <c r="MPN72"/>
      <c r="MPO72"/>
      <c r="MPP72"/>
      <c r="MPQ72"/>
      <c r="MPR72"/>
      <c r="MPS72"/>
      <c r="MPT72"/>
      <c r="MPU72"/>
      <c r="MPV72"/>
      <c r="MPW72"/>
      <c r="MPX72"/>
      <c r="MPY72"/>
      <c r="MPZ72"/>
      <c r="MQA72"/>
      <c r="MQB72"/>
      <c r="MQC72"/>
      <c r="MQD72"/>
      <c r="MQE72"/>
      <c r="MQF72"/>
      <c r="MQG72"/>
      <c r="MQH72"/>
      <c r="MQI72"/>
      <c r="MQJ72"/>
      <c r="MQK72"/>
      <c r="MQL72"/>
      <c r="MQM72"/>
      <c r="MQN72"/>
      <c r="MQO72"/>
      <c r="MQP72"/>
      <c r="MQQ72"/>
      <c r="MQR72"/>
      <c r="MQS72"/>
      <c r="MQT72"/>
      <c r="MQU72"/>
      <c r="MQV72"/>
      <c r="MQW72"/>
      <c r="MQX72"/>
      <c r="MQY72"/>
      <c r="MQZ72"/>
      <c r="MRA72"/>
      <c r="MRB72"/>
      <c r="MRC72"/>
      <c r="MRD72"/>
      <c r="MRE72"/>
      <c r="MRF72"/>
      <c r="MRG72"/>
      <c r="MRH72"/>
      <c r="MRI72"/>
      <c r="MRJ72"/>
      <c r="MRK72"/>
      <c r="MRL72"/>
      <c r="MRM72"/>
      <c r="MRN72"/>
      <c r="MRO72"/>
      <c r="MRP72"/>
      <c r="MRQ72"/>
      <c r="MRR72"/>
      <c r="MRS72"/>
      <c r="MRT72"/>
      <c r="MRU72"/>
      <c r="MRV72"/>
      <c r="MRW72"/>
      <c r="MRX72"/>
      <c r="MRY72"/>
      <c r="MRZ72"/>
      <c r="MSA72"/>
      <c r="MSB72"/>
      <c r="MSC72"/>
      <c r="MSD72"/>
      <c r="MSE72"/>
      <c r="MSF72"/>
      <c r="MSG72"/>
      <c r="MSH72"/>
      <c r="MSI72"/>
      <c r="MSJ72"/>
      <c r="MSK72"/>
      <c r="MSL72"/>
      <c r="MSM72"/>
      <c r="MSN72"/>
      <c r="MSO72"/>
      <c r="MSP72"/>
      <c r="MSQ72"/>
      <c r="MSR72"/>
      <c r="MSS72"/>
      <c r="MST72"/>
      <c r="MSU72"/>
      <c r="MSV72"/>
      <c r="MSW72"/>
      <c r="MSX72"/>
      <c r="MSY72"/>
      <c r="MSZ72"/>
      <c r="MTA72"/>
      <c r="MTB72"/>
      <c r="MTC72"/>
      <c r="MTD72"/>
      <c r="MTE72"/>
      <c r="MTF72"/>
      <c r="MTG72"/>
      <c r="MTH72"/>
      <c r="MTI72"/>
      <c r="MTJ72"/>
      <c r="MTK72"/>
      <c r="MTL72"/>
      <c r="MTM72"/>
      <c r="MTN72"/>
      <c r="MTO72"/>
      <c r="MTP72"/>
      <c r="MTQ72"/>
      <c r="MTR72"/>
      <c r="MTS72"/>
      <c r="MTT72"/>
      <c r="MTU72"/>
      <c r="MTV72"/>
      <c r="MTW72"/>
      <c r="MTX72"/>
      <c r="MTY72"/>
      <c r="MTZ72"/>
      <c r="MUA72"/>
      <c r="MUB72"/>
      <c r="MUC72"/>
      <c r="MUD72"/>
      <c r="MUE72"/>
      <c r="MUF72"/>
      <c r="MUG72"/>
      <c r="MUH72"/>
      <c r="MUI72"/>
      <c r="MUJ72"/>
      <c r="MUK72"/>
      <c r="MUL72"/>
      <c r="MUM72"/>
      <c r="MUN72"/>
      <c r="MUO72"/>
      <c r="MUP72"/>
      <c r="MUQ72"/>
      <c r="MUR72"/>
      <c r="MUS72"/>
      <c r="MUT72"/>
      <c r="MUU72"/>
      <c r="MUV72"/>
      <c r="MUW72"/>
      <c r="MUX72"/>
      <c r="MUY72"/>
      <c r="MUZ72"/>
      <c r="MVA72"/>
      <c r="MVB72"/>
      <c r="MVC72"/>
      <c r="MVD72"/>
      <c r="MVE72"/>
      <c r="MVF72"/>
      <c r="MVG72"/>
      <c r="MVH72"/>
      <c r="MVI72"/>
      <c r="MVJ72"/>
      <c r="MVK72"/>
      <c r="MVL72"/>
      <c r="MVM72"/>
      <c r="MVN72"/>
      <c r="MVO72"/>
      <c r="MVP72"/>
      <c r="MVQ72"/>
      <c r="MVR72"/>
      <c r="MVS72"/>
      <c r="MVT72"/>
      <c r="MVU72"/>
      <c r="MVV72"/>
      <c r="MVW72"/>
      <c r="MVX72"/>
      <c r="MVY72"/>
      <c r="MVZ72"/>
      <c r="MWA72"/>
      <c r="MWB72"/>
      <c r="MWC72"/>
      <c r="MWD72"/>
      <c r="MWE72"/>
      <c r="MWF72"/>
      <c r="MWG72"/>
      <c r="MWH72"/>
      <c r="MWI72"/>
      <c r="MWJ72"/>
      <c r="MWK72"/>
      <c r="MWL72"/>
      <c r="MWM72"/>
      <c r="MWN72"/>
      <c r="MWO72"/>
      <c r="MWP72"/>
      <c r="MWQ72"/>
      <c r="MWR72"/>
      <c r="MWS72"/>
      <c r="MWT72"/>
      <c r="MWU72"/>
      <c r="MWV72"/>
      <c r="MWW72"/>
      <c r="MWX72"/>
      <c r="MWY72"/>
      <c r="MWZ72"/>
      <c r="MXA72"/>
      <c r="MXB72"/>
      <c r="MXC72"/>
      <c r="MXD72"/>
      <c r="MXE72"/>
      <c r="MXF72"/>
      <c r="MXG72"/>
      <c r="MXH72"/>
      <c r="MXI72"/>
      <c r="MXJ72"/>
      <c r="MXK72"/>
      <c r="MXL72"/>
      <c r="MXM72"/>
      <c r="MXN72"/>
      <c r="MXO72"/>
      <c r="MXP72"/>
      <c r="MXQ72"/>
      <c r="MXR72"/>
      <c r="MXS72"/>
      <c r="MXT72"/>
      <c r="MXU72"/>
      <c r="MXV72"/>
      <c r="MXW72"/>
      <c r="MXX72"/>
      <c r="MXY72"/>
      <c r="MXZ72"/>
      <c r="MYA72"/>
      <c r="MYB72"/>
      <c r="MYC72"/>
      <c r="MYD72"/>
      <c r="MYE72"/>
      <c r="MYF72"/>
      <c r="MYG72"/>
      <c r="MYH72"/>
      <c r="MYI72"/>
      <c r="MYJ72"/>
      <c r="MYK72"/>
      <c r="MYL72"/>
      <c r="MYM72"/>
      <c r="MYN72"/>
      <c r="MYO72"/>
      <c r="MYP72"/>
      <c r="MYQ72"/>
      <c r="MYR72"/>
      <c r="MYS72"/>
      <c r="MYT72"/>
      <c r="MYU72"/>
      <c r="MYV72"/>
      <c r="MYW72"/>
      <c r="MYX72"/>
      <c r="MYY72"/>
      <c r="MYZ72"/>
      <c r="MZA72"/>
      <c r="MZB72"/>
      <c r="MZC72"/>
      <c r="MZD72"/>
      <c r="MZE72"/>
      <c r="MZF72"/>
      <c r="MZG72"/>
      <c r="MZH72"/>
      <c r="MZI72"/>
      <c r="MZJ72"/>
      <c r="MZK72"/>
      <c r="MZL72"/>
      <c r="MZM72"/>
      <c r="MZN72"/>
      <c r="MZO72"/>
      <c r="MZP72"/>
      <c r="MZQ72"/>
      <c r="MZR72"/>
      <c r="MZS72"/>
      <c r="MZT72"/>
      <c r="MZU72"/>
      <c r="MZV72"/>
      <c r="MZW72"/>
      <c r="MZX72"/>
      <c r="MZY72"/>
      <c r="MZZ72"/>
      <c r="NAA72"/>
      <c r="NAB72"/>
      <c r="NAC72"/>
      <c r="NAD72"/>
      <c r="NAE72"/>
      <c r="NAF72"/>
      <c r="NAG72"/>
      <c r="NAH72"/>
      <c r="NAI72"/>
      <c r="NAJ72"/>
      <c r="NAK72"/>
      <c r="NAL72"/>
      <c r="NAM72"/>
      <c r="NAN72"/>
      <c r="NAO72"/>
      <c r="NAP72"/>
      <c r="NAQ72"/>
      <c r="NAR72"/>
      <c r="NAS72"/>
      <c r="NAT72"/>
      <c r="NAU72"/>
      <c r="NAV72"/>
      <c r="NAW72"/>
      <c r="NAX72"/>
      <c r="NAY72"/>
      <c r="NAZ72"/>
      <c r="NBA72"/>
      <c r="NBB72"/>
      <c r="NBC72"/>
      <c r="NBD72"/>
      <c r="NBE72"/>
      <c r="NBF72"/>
      <c r="NBG72"/>
      <c r="NBH72"/>
      <c r="NBI72"/>
      <c r="NBJ72"/>
      <c r="NBK72"/>
      <c r="NBL72"/>
      <c r="NBM72"/>
      <c r="NBN72"/>
      <c r="NBO72"/>
      <c r="NBP72"/>
      <c r="NBQ72"/>
      <c r="NBR72"/>
      <c r="NBS72"/>
      <c r="NBT72"/>
      <c r="NBU72"/>
      <c r="NBV72"/>
      <c r="NBW72"/>
      <c r="NBX72"/>
      <c r="NBY72"/>
      <c r="NBZ72"/>
      <c r="NCA72"/>
      <c r="NCB72"/>
      <c r="NCC72"/>
      <c r="NCD72"/>
      <c r="NCE72"/>
      <c r="NCF72"/>
      <c r="NCG72"/>
      <c r="NCH72"/>
      <c r="NCI72"/>
      <c r="NCJ72"/>
      <c r="NCK72"/>
      <c r="NCL72"/>
      <c r="NCM72"/>
      <c r="NCN72"/>
      <c r="NCO72"/>
      <c r="NCP72"/>
      <c r="NCQ72"/>
      <c r="NCR72"/>
      <c r="NCS72"/>
      <c r="NCT72"/>
      <c r="NCU72"/>
      <c r="NCV72"/>
      <c r="NCW72"/>
      <c r="NCX72"/>
      <c r="NCY72"/>
      <c r="NCZ72"/>
      <c r="NDA72"/>
      <c r="NDB72"/>
      <c r="NDC72"/>
      <c r="NDD72"/>
      <c r="NDE72"/>
      <c r="NDF72"/>
      <c r="NDG72"/>
      <c r="NDH72"/>
      <c r="NDI72"/>
      <c r="NDJ72"/>
      <c r="NDK72"/>
      <c r="NDL72"/>
      <c r="NDM72"/>
      <c r="NDN72"/>
      <c r="NDO72"/>
      <c r="NDP72"/>
      <c r="NDQ72"/>
      <c r="NDR72"/>
      <c r="NDS72"/>
      <c r="NDT72"/>
      <c r="NDU72"/>
      <c r="NDV72"/>
      <c r="NDW72"/>
      <c r="NDX72"/>
      <c r="NDY72"/>
      <c r="NDZ72"/>
      <c r="NEA72"/>
      <c r="NEB72"/>
      <c r="NEC72"/>
      <c r="NED72"/>
      <c r="NEE72"/>
      <c r="NEF72"/>
      <c r="NEG72"/>
      <c r="NEH72"/>
      <c r="NEI72"/>
      <c r="NEJ72"/>
      <c r="NEK72"/>
      <c r="NEL72"/>
      <c r="NEM72"/>
      <c r="NEN72"/>
      <c r="NEO72"/>
      <c r="NEP72"/>
      <c r="NEQ72"/>
      <c r="NER72"/>
      <c r="NES72"/>
      <c r="NET72"/>
      <c r="NEU72"/>
      <c r="NEV72"/>
      <c r="NEW72"/>
      <c r="NEX72"/>
      <c r="NEY72"/>
      <c r="NEZ72"/>
      <c r="NFA72"/>
      <c r="NFB72"/>
      <c r="NFC72"/>
      <c r="NFD72"/>
      <c r="NFE72"/>
      <c r="NFF72"/>
      <c r="NFG72"/>
      <c r="NFH72"/>
      <c r="NFI72"/>
      <c r="NFJ72"/>
      <c r="NFK72"/>
      <c r="NFL72"/>
      <c r="NFM72"/>
      <c r="NFN72"/>
      <c r="NFO72"/>
      <c r="NFP72"/>
      <c r="NFQ72"/>
      <c r="NFR72"/>
      <c r="NFS72"/>
      <c r="NFT72"/>
      <c r="NFU72"/>
      <c r="NFV72"/>
      <c r="NFW72"/>
      <c r="NFX72"/>
      <c r="NFY72"/>
      <c r="NFZ72"/>
      <c r="NGA72"/>
      <c r="NGB72"/>
      <c r="NGC72"/>
      <c r="NGD72"/>
      <c r="NGE72"/>
      <c r="NGF72"/>
      <c r="NGG72"/>
      <c r="NGH72"/>
      <c r="NGI72"/>
      <c r="NGJ72"/>
      <c r="NGK72"/>
      <c r="NGL72"/>
      <c r="NGM72"/>
      <c r="NGN72"/>
      <c r="NGO72"/>
      <c r="NGP72"/>
      <c r="NGQ72"/>
      <c r="NGR72"/>
      <c r="NGS72"/>
      <c r="NGT72"/>
      <c r="NGU72"/>
      <c r="NGV72"/>
      <c r="NGW72"/>
      <c r="NGX72"/>
      <c r="NGY72"/>
      <c r="NGZ72"/>
      <c r="NHA72"/>
      <c r="NHB72"/>
      <c r="NHC72"/>
      <c r="NHD72"/>
      <c r="NHE72"/>
      <c r="NHF72"/>
      <c r="NHG72"/>
      <c r="NHH72"/>
      <c r="NHI72"/>
      <c r="NHJ72"/>
      <c r="NHK72"/>
      <c r="NHL72"/>
      <c r="NHM72"/>
      <c r="NHN72"/>
      <c r="NHO72"/>
      <c r="NHP72"/>
      <c r="NHQ72"/>
      <c r="NHR72"/>
      <c r="NHS72"/>
      <c r="NHT72"/>
      <c r="NHU72"/>
      <c r="NHV72"/>
      <c r="NHW72"/>
      <c r="NHX72"/>
      <c r="NHY72"/>
      <c r="NHZ72"/>
      <c r="NIA72"/>
      <c r="NIB72"/>
      <c r="NIC72"/>
      <c r="NID72"/>
      <c r="NIE72"/>
      <c r="NIF72"/>
      <c r="NIG72"/>
      <c r="NIH72"/>
      <c r="NII72"/>
      <c r="NIJ72"/>
      <c r="NIK72"/>
      <c r="NIL72"/>
      <c r="NIM72"/>
      <c r="NIN72"/>
      <c r="NIO72"/>
      <c r="NIP72"/>
      <c r="NIQ72"/>
      <c r="NIR72"/>
      <c r="NIS72"/>
      <c r="NIT72"/>
      <c r="NIU72"/>
      <c r="NIV72"/>
      <c r="NIW72"/>
      <c r="NIX72"/>
      <c r="NIY72"/>
      <c r="NIZ72"/>
      <c r="NJA72"/>
      <c r="NJB72"/>
      <c r="NJC72"/>
      <c r="NJD72"/>
      <c r="NJE72"/>
      <c r="NJF72"/>
      <c r="NJG72"/>
      <c r="NJH72"/>
      <c r="NJI72"/>
      <c r="NJJ72"/>
      <c r="NJK72"/>
      <c r="NJL72"/>
      <c r="NJM72"/>
      <c r="NJN72"/>
      <c r="NJO72"/>
      <c r="NJP72"/>
      <c r="NJQ72"/>
      <c r="NJR72"/>
      <c r="NJS72"/>
      <c r="NJT72"/>
      <c r="NJU72"/>
      <c r="NJV72"/>
      <c r="NJW72"/>
      <c r="NJX72"/>
      <c r="NJY72"/>
      <c r="NJZ72"/>
      <c r="NKA72"/>
      <c r="NKB72"/>
      <c r="NKC72"/>
      <c r="NKD72"/>
      <c r="NKE72"/>
      <c r="NKF72"/>
      <c r="NKG72"/>
      <c r="NKH72"/>
      <c r="NKI72"/>
      <c r="NKJ72"/>
      <c r="NKK72"/>
      <c r="NKL72"/>
      <c r="NKM72"/>
      <c r="NKN72"/>
      <c r="NKO72"/>
      <c r="NKP72"/>
      <c r="NKQ72"/>
      <c r="NKR72"/>
      <c r="NKS72"/>
      <c r="NKT72"/>
      <c r="NKU72"/>
      <c r="NKV72"/>
      <c r="NKW72"/>
      <c r="NKX72"/>
      <c r="NKY72"/>
      <c r="NKZ72"/>
      <c r="NLA72"/>
      <c r="NLB72"/>
      <c r="NLC72"/>
      <c r="NLD72"/>
      <c r="NLE72"/>
      <c r="NLF72"/>
      <c r="NLG72"/>
      <c r="NLH72"/>
      <c r="NLI72"/>
      <c r="NLJ72"/>
      <c r="NLK72"/>
      <c r="NLL72"/>
      <c r="NLM72"/>
      <c r="NLN72"/>
      <c r="NLO72"/>
      <c r="NLP72"/>
      <c r="NLQ72"/>
      <c r="NLR72"/>
      <c r="NLS72"/>
      <c r="NLT72"/>
      <c r="NLU72"/>
      <c r="NLV72"/>
      <c r="NLW72"/>
      <c r="NLX72"/>
      <c r="NLY72"/>
      <c r="NLZ72"/>
      <c r="NMA72"/>
      <c r="NMB72"/>
      <c r="NMC72"/>
      <c r="NMD72"/>
      <c r="NME72"/>
      <c r="NMF72"/>
      <c r="NMG72"/>
      <c r="NMH72"/>
      <c r="NMI72"/>
      <c r="NMJ72"/>
      <c r="NMK72"/>
      <c r="NML72"/>
      <c r="NMM72"/>
      <c r="NMN72"/>
      <c r="NMO72"/>
      <c r="NMP72"/>
      <c r="NMQ72"/>
      <c r="NMR72"/>
      <c r="NMS72"/>
      <c r="NMT72"/>
      <c r="NMU72"/>
      <c r="NMV72"/>
      <c r="NMW72"/>
      <c r="NMX72"/>
      <c r="NMY72"/>
      <c r="NMZ72"/>
      <c r="NNA72"/>
      <c r="NNB72"/>
      <c r="NNC72"/>
      <c r="NND72"/>
      <c r="NNE72"/>
      <c r="NNF72"/>
      <c r="NNG72"/>
      <c r="NNH72"/>
      <c r="NNI72"/>
      <c r="NNJ72"/>
      <c r="NNK72"/>
      <c r="NNL72"/>
      <c r="NNM72"/>
      <c r="NNN72"/>
      <c r="NNO72"/>
      <c r="NNP72"/>
      <c r="NNQ72"/>
      <c r="NNR72"/>
      <c r="NNS72"/>
      <c r="NNT72"/>
      <c r="NNU72"/>
      <c r="NNV72"/>
      <c r="NNW72"/>
      <c r="NNX72"/>
      <c r="NNY72"/>
      <c r="NNZ72"/>
      <c r="NOA72"/>
      <c r="NOB72"/>
      <c r="NOC72"/>
      <c r="NOD72"/>
      <c r="NOE72"/>
      <c r="NOF72"/>
      <c r="NOG72"/>
      <c r="NOH72"/>
      <c r="NOI72"/>
      <c r="NOJ72"/>
      <c r="NOK72"/>
      <c r="NOL72"/>
      <c r="NOM72"/>
      <c r="NON72"/>
      <c r="NOO72"/>
      <c r="NOP72"/>
      <c r="NOQ72"/>
      <c r="NOR72"/>
      <c r="NOS72"/>
      <c r="NOT72"/>
      <c r="NOU72"/>
      <c r="NOV72"/>
      <c r="NOW72"/>
      <c r="NOX72"/>
      <c r="NOY72"/>
      <c r="NOZ72"/>
      <c r="NPA72"/>
      <c r="NPB72"/>
      <c r="NPC72"/>
      <c r="NPD72"/>
      <c r="NPE72"/>
      <c r="NPF72"/>
      <c r="NPG72"/>
      <c r="NPH72"/>
      <c r="NPI72"/>
      <c r="NPJ72"/>
      <c r="NPK72"/>
      <c r="NPL72"/>
      <c r="NPM72"/>
      <c r="NPN72"/>
      <c r="NPO72"/>
      <c r="NPP72"/>
      <c r="NPQ72"/>
      <c r="NPR72"/>
      <c r="NPS72"/>
      <c r="NPT72"/>
      <c r="NPU72"/>
      <c r="NPV72"/>
      <c r="NPW72"/>
      <c r="NPX72"/>
      <c r="NPY72"/>
      <c r="NPZ72"/>
      <c r="NQA72"/>
      <c r="NQB72"/>
      <c r="NQC72"/>
      <c r="NQD72"/>
      <c r="NQE72"/>
      <c r="NQF72"/>
      <c r="NQG72"/>
      <c r="NQH72"/>
      <c r="NQI72"/>
      <c r="NQJ72"/>
      <c r="NQK72"/>
      <c r="NQL72"/>
      <c r="NQM72"/>
      <c r="NQN72"/>
      <c r="NQO72"/>
      <c r="NQP72"/>
      <c r="NQQ72"/>
      <c r="NQR72"/>
      <c r="NQS72"/>
      <c r="NQT72"/>
      <c r="NQU72"/>
      <c r="NQV72"/>
      <c r="NQW72"/>
      <c r="NQX72"/>
      <c r="NQY72"/>
      <c r="NQZ72"/>
      <c r="NRA72"/>
      <c r="NRB72"/>
      <c r="NRC72"/>
      <c r="NRD72"/>
      <c r="NRE72"/>
      <c r="NRF72"/>
      <c r="NRG72"/>
      <c r="NRH72"/>
      <c r="NRI72"/>
      <c r="NRJ72"/>
      <c r="NRK72"/>
      <c r="NRL72"/>
      <c r="NRM72"/>
      <c r="NRN72"/>
      <c r="NRO72"/>
      <c r="NRP72"/>
      <c r="NRQ72"/>
      <c r="NRR72"/>
      <c r="NRS72"/>
      <c r="NRT72"/>
      <c r="NRU72"/>
      <c r="NRV72"/>
      <c r="NRW72"/>
      <c r="NRX72"/>
      <c r="NRY72"/>
      <c r="NRZ72"/>
      <c r="NSA72"/>
      <c r="NSB72"/>
      <c r="NSC72"/>
      <c r="NSD72"/>
      <c r="NSE72"/>
      <c r="NSF72"/>
      <c r="NSG72"/>
      <c r="NSH72"/>
      <c r="NSI72"/>
      <c r="NSJ72"/>
      <c r="NSK72"/>
      <c r="NSL72"/>
      <c r="NSM72"/>
      <c r="NSN72"/>
      <c r="NSO72"/>
      <c r="NSP72"/>
      <c r="NSQ72"/>
      <c r="NSR72"/>
      <c r="NSS72"/>
      <c r="NST72"/>
      <c r="NSU72"/>
      <c r="NSV72"/>
      <c r="NSW72"/>
      <c r="NSX72"/>
      <c r="NSY72"/>
      <c r="NSZ72"/>
      <c r="NTA72"/>
      <c r="NTB72"/>
      <c r="NTC72"/>
      <c r="NTD72"/>
      <c r="NTE72"/>
      <c r="NTF72"/>
      <c r="NTG72"/>
      <c r="NTH72"/>
      <c r="NTI72"/>
      <c r="NTJ72"/>
      <c r="NTK72"/>
      <c r="NTL72"/>
      <c r="NTM72"/>
      <c r="NTN72"/>
      <c r="NTO72"/>
      <c r="NTP72"/>
      <c r="NTQ72"/>
      <c r="NTR72"/>
      <c r="NTS72"/>
      <c r="NTT72"/>
      <c r="NTU72"/>
      <c r="NTV72"/>
      <c r="NTW72"/>
      <c r="NTX72"/>
      <c r="NTY72"/>
      <c r="NTZ72"/>
      <c r="NUA72"/>
      <c r="NUB72"/>
      <c r="NUC72"/>
      <c r="NUD72"/>
      <c r="NUE72"/>
      <c r="NUF72"/>
      <c r="NUG72"/>
      <c r="NUH72"/>
      <c r="NUI72"/>
      <c r="NUJ72"/>
      <c r="NUK72"/>
      <c r="NUL72"/>
      <c r="NUM72"/>
      <c r="NUN72"/>
      <c r="NUO72"/>
      <c r="NUP72"/>
      <c r="NUQ72"/>
      <c r="NUR72"/>
      <c r="NUS72"/>
      <c r="NUT72"/>
      <c r="NUU72"/>
      <c r="NUV72"/>
      <c r="NUW72"/>
      <c r="NUX72"/>
      <c r="NUY72"/>
      <c r="NUZ72"/>
      <c r="NVA72"/>
      <c r="NVB72"/>
      <c r="NVC72"/>
      <c r="NVD72"/>
      <c r="NVE72"/>
      <c r="NVF72"/>
      <c r="NVG72"/>
      <c r="NVH72"/>
      <c r="NVI72"/>
      <c r="NVJ72"/>
      <c r="NVK72"/>
      <c r="NVL72"/>
      <c r="NVM72"/>
      <c r="NVN72"/>
      <c r="NVO72"/>
      <c r="NVP72"/>
      <c r="NVQ72"/>
      <c r="NVR72"/>
      <c r="NVS72"/>
      <c r="NVT72"/>
      <c r="NVU72"/>
      <c r="NVV72"/>
      <c r="NVW72"/>
      <c r="NVX72"/>
      <c r="NVY72"/>
      <c r="NVZ72"/>
      <c r="NWA72"/>
      <c r="NWB72"/>
      <c r="NWC72"/>
      <c r="NWD72"/>
      <c r="NWE72"/>
      <c r="NWF72"/>
      <c r="NWG72"/>
      <c r="NWH72"/>
      <c r="NWI72"/>
      <c r="NWJ72"/>
      <c r="NWK72"/>
      <c r="NWL72"/>
      <c r="NWM72"/>
      <c r="NWN72"/>
      <c r="NWO72"/>
      <c r="NWP72"/>
      <c r="NWQ72"/>
      <c r="NWR72"/>
      <c r="NWS72"/>
      <c r="NWT72"/>
      <c r="NWU72"/>
      <c r="NWV72"/>
      <c r="NWW72"/>
      <c r="NWX72"/>
      <c r="NWY72"/>
      <c r="NWZ72"/>
      <c r="NXA72"/>
      <c r="NXB72"/>
      <c r="NXC72"/>
      <c r="NXD72"/>
      <c r="NXE72"/>
      <c r="NXF72"/>
      <c r="NXG72"/>
      <c r="NXH72"/>
      <c r="NXI72"/>
      <c r="NXJ72"/>
      <c r="NXK72"/>
      <c r="NXL72"/>
      <c r="NXM72"/>
      <c r="NXN72"/>
      <c r="NXO72"/>
      <c r="NXP72"/>
      <c r="NXQ72"/>
      <c r="NXR72"/>
      <c r="NXS72"/>
      <c r="NXT72"/>
      <c r="NXU72"/>
      <c r="NXV72"/>
      <c r="NXW72"/>
      <c r="NXX72"/>
      <c r="NXY72"/>
      <c r="NXZ72"/>
      <c r="NYA72"/>
      <c r="NYB72"/>
      <c r="NYC72"/>
      <c r="NYD72"/>
      <c r="NYE72"/>
      <c r="NYF72"/>
      <c r="NYG72"/>
      <c r="NYH72"/>
      <c r="NYI72"/>
      <c r="NYJ72"/>
      <c r="NYK72"/>
      <c r="NYL72"/>
      <c r="NYM72"/>
      <c r="NYN72"/>
      <c r="NYO72"/>
      <c r="NYP72"/>
      <c r="NYQ72"/>
      <c r="NYR72"/>
      <c r="NYS72"/>
      <c r="NYT72"/>
      <c r="NYU72"/>
      <c r="NYV72"/>
      <c r="NYW72"/>
      <c r="NYX72"/>
      <c r="NYY72"/>
      <c r="NYZ72"/>
      <c r="NZA72"/>
      <c r="NZB72"/>
      <c r="NZC72"/>
      <c r="NZD72"/>
      <c r="NZE72"/>
      <c r="NZF72"/>
      <c r="NZG72"/>
      <c r="NZH72"/>
      <c r="NZI72"/>
      <c r="NZJ72"/>
      <c r="NZK72"/>
      <c r="NZL72"/>
      <c r="NZM72"/>
      <c r="NZN72"/>
      <c r="NZO72"/>
      <c r="NZP72"/>
      <c r="NZQ72"/>
      <c r="NZR72"/>
      <c r="NZS72"/>
      <c r="NZT72"/>
      <c r="NZU72"/>
      <c r="NZV72"/>
      <c r="NZW72"/>
      <c r="NZX72"/>
      <c r="NZY72"/>
      <c r="NZZ72"/>
      <c r="OAA72"/>
      <c r="OAB72"/>
      <c r="OAC72"/>
      <c r="OAD72"/>
      <c r="OAE72"/>
      <c r="OAF72"/>
      <c r="OAG72"/>
      <c r="OAH72"/>
      <c r="OAI72"/>
      <c r="OAJ72"/>
      <c r="OAK72"/>
      <c r="OAL72"/>
      <c r="OAM72"/>
      <c r="OAN72"/>
      <c r="OAO72"/>
      <c r="OAP72"/>
      <c r="OAQ72"/>
      <c r="OAR72"/>
      <c r="OAS72"/>
      <c r="OAT72"/>
      <c r="OAU72"/>
      <c r="OAV72"/>
      <c r="OAW72"/>
      <c r="OAX72"/>
      <c r="OAY72"/>
      <c r="OAZ72"/>
      <c r="OBA72"/>
      <c r="OBB72"/>
      <c r="OBC72"/>
      <c r="OBD72"/>
      <c r="OBE72"/>
      <c r="OBF72"/>
      <c r="OBG72"/>
      <c r="OBH72"/>
      <c r="OBI72"/>
      <c r="OBJ72"/>
      <c r="OBK72"/>
      <c r="OBL72"/>
      <c r="OBM72"/>
      <c r="OBN72"/>
      <c r="OBO72"/>
      <c r="OBP72"/>
      <c r="OBQ72"/>
      <c r="OBR72"/>
      <c r="OBS72"/>
      <c r="OBT72"/>
      <c r="OBU72"/>
      <c r="OBV72"/>
      <c r="OBW72"/>
      <c r="OBX72"/>
      <c r="OBY72"/>
      <c r="OBZ72"/>
      <c r="OCA72"/>
      <c r="OCB72"/>
      <c r="OCC72"/>
      <c r="OCD72"/>
      <c r="OCE72"/>
      <c r="OCF72"/>
      <c r="OCG72"/>
      <c r="OCH72"/>
      <c r="OCI72"/>
      <c r="OCJ72"/>
      <c r="OCK72"/>
      <c r="OCL72"/>
      <c r="OCM72"/>
      <c r="OCN72"/>
      <c r="OCO72"/>
      <c r="OCP72"/>
      <c r="OCQ72"/>
      <c r="OCR72"/>
      <c r="OCS72"/>
      <c r="OCT72"/>
      <c r="OCU72"/>
      <c r="OCV72"/>
      <c r="OCW72"/>
      <c r="OCX72"/>
      <c r="OCY72"/>
      <c r="OCZ72"/>
      <c r="ODA72"/>
      <c r="ODB72"/>
      <c r="ODC72"/>
      <c r="ODD72"/>
      <c r="ODE72"/>
      <c r="ODF72"/>
      <c r="ODG72"/>
      <c r="ODH72"/>
      <c r="ODI72"/>
      <c r="ODJ72"/>
      <c r="ODK72"/>
      <c r="ODL72"/>
      <c r="ODM72"/>
      <c r="ODN72"/>
      <c r="ODO72"/>
      <c r="ODP72"/>
      <c r="ODQ72"/>
      <c r="ODR72"/>
      <c r="ODS72"/>
      <c r="ODT72"/>
      <c r="ODU72"/>
      <c r="ODV72"/>
      <c r="ODW72"/>
      <c r="ODX72"/>
      <c r="ODY72"/>
      <c r="ODZ72"/>
      <c r="OEA72"/>
      <c r="OEB72"/>
      <c r="OEC72"/>
      <c r="OED72"/>
      <c r="OEE72"/>
      <c r="OEF72"/>
      <c r="OEG72"/>
      <c r="OEH72"/>
      <c r="OEI72"/>
      <c r="OEJ72"/>
      <c r="OEK72"/>
      <c r="OEL72"/>
      <c r="OEM72"/>
      <c r="OEN72"/>
      <c r="OEO72"/>
      <c r="OEP72"/>
      <c r="OEQ72"/>
      <c r="OER72"/>
      <c r="OES72"/>
      <c r="OET72"/>
      <c r="OEU72"/>
      <c r="OEV72"/>
      <c r="OEW72"/>
      <c r="OEX72"/>
      <c r="OEY72"/>
      <c r="OEZ72"/>
      <c r="OFA72"/>
      <c r="OFB72"/>
      <c r="OFC72"/>
      <c r="OFD72"/>
      <c r="OFE72"/>
      <c r="OFF72"/>
      <c r="OFG72"/>
      <c r="OFH72"/>
      <c r="OFI72"/>
      <c r="OFJ72"/>
      <c r="OFK72"/>
      <c r="OFL72"/>
      <c r="OFM72"/>
      <c r="OFN72"/>
      <c r="OFO72"/>
      <c r="OFP72"/>
      <c r="OFQ72"/>
      <c r="OFR72"/>
      <c r="OFS72"/>
      <c r="OFT72"/>
      <c r="OFU72"/>
      <c r="OFV72"/>
      <c r="OFW72"/>
      <c r="OFX72"/>
      <c r="OFY72"/>
      <c r="OFZ72"/>
      <c r="OGA72"/>
      <c r="OGB72"/>
      <c r="OGC72"/>
      <c r="OGD72"/>
      <c r="OGE72"/>
      <c r="OGF72"/>
      <c r="OGG72"/>
      <c r="OGH72"/>
      <c r="OGI72"/>
      <c r="OGJ72"/>
      <c r="OGK72"/>
      <c r="OGL72"/>
      <c r="OGM72"/>
      <c r="OGN72"/>
      <c r="OGO72"/>
      <c r="OGP72"/>
      <c r="OGQ72"/>
      <c r="OGR72"/>
      <c r="OGS72"/>
      <c r="OGT72"/>
      <c r="OGU72"/>
      <c r="OGV72"/>
      <c r="OGW72"/>
      <c r="OGX72"/>
      <c r="OGY72"/>
      <c r="OGZ72"/>
      <c r="OHA72"/>
      <c r="OHB72"/>
      <c r="OHC72"/>
      <c r="OHD72"/>
      <c r="OHE72"/>
      <c r="OHF72"/>
      <c r="OHG72"/>
      <c r="OHH72"/>
      <c r="OHI72"/>
      <c r="OHJ72"/>
      <c r="OHK72"/>
      <c r="OHL72"/>
      <c r="OHM72"/>
      <c r="OHN72"/>
      <c r="OHO72"/>
      <c r="OHP72"/>
      <c r="OHQ72"/>
      <c r="OHR72"/>
      <c r="OHS72"/>
      <c r="OHT72"/>
      <c r="OHU72"/>
      <c r="OHV72"/>
      <c r="OHW72"/>
      <c r="OHX72"/>
      <c r="OHY72"/>
      <c r="OHZ72"/>
      <c r="OIA72"/>
      <c r="OIB72"/>
      <c r="OIC72"/>
      <c r="OID72"/>
      <c r="OIE72"/>
      <c r="OIF72"/>
      <c r="OIG72"/>
      <c r="OIH72"/>
      <c r="OII72"/>
      <c r="OIJ72"/>
      <c r="OIK72"/>
      <c r="OIL72"/>
      <c r="OIM72"/>
      <c r="OIN72"/>
      <c r="OIO72"/>
      <c r="OIP72"/>
      <c r="OIQ72"/>
      <c r="OIR72"/>
      <c r="OIS72"/>
      <c r="OIT72"/>
      <c r="OIU72"/>
      <c r="OIV72"/>
      <c r="OIW72"/>
      <c r="OIX72"/>
      <c r="OIY72"/>
      <c r="OIZ72"/>
      <c r="OJA72"/>
      <c r="OJB72"/>
      <c r="OJC72"/>
      <c r="OJD72"/>
      <c r="OJE72"/>
      <c r="OJF72"/>
      <c r="OJG72"/>
      <c r="OJH72"/>
      <c r="OJI72"/>
      <c r="OJJ72"/>
      <c r="OJK72"/>
      <c r="OJL72"/>
      <c r="OJM72"/>
      <c r="OJN72"/>
      <c r="OJO72"/>
      <c r="OJP72"/>
      <c r="OJQ72"/>
      <c r="OJR72"/>
      <c r="OJS72"/>
      <c r="OJT72"/>
      <c r="OJU72"/>
      <c r="OJV72"/>
      <c r="OJW72"/>
      <c r="OJX72"/>
      <c r="OJY72"/>
      <c r="OJZ72"/>
      <c r="OKA72"/>
      <c r="OKB72"/>
      <c r="OKC72"/>
      <c r="OKD72"/>
      <c r="OKE72"/>
      <c r="OKF72"/>
      <c r="OKG72"/>
      <c r="OKH72"/>
      <c r="OKI72"/>
      <c r="OKJ72"/>
      <c r="OKK72"/>
      <c r="OKL72"/>
      <c r="OKM72"/>
      <c r="OKN72"/>
      <c r="OKO72"/>
      <c r="OKP72"/>
      <c r="OKQ72"/>
      <c r="OKR72"/>
      <c r="OKS72"/>
      <c r="OKT72"/>
      <c r="OKU72"/>
      <c r="OKV72"/>
      <c r="OKW72"/>
      <c r="OKX72"/>
      <c r="OKY72"/>
      <c r="OKZ72"/>
      <c r="OLA72"/>
      <c r="OLB72"/>
      <c r="OLC72"/>
      <c r="OLD72"/>
      <c r="OLE72"/>
      <c r="OLF72"/>
      <c r="OLG72"/>
      <c r="OLH72"/>
      <c r="OLI72"/>
      <c r="OLJ72"/>
      <c r="OLK72"/>
      <c r="OLL72"/>
      <c r="OLM72"/>
      <c r="OLN72"/>
      <c r="OLO72"/>
      <c r="OLP72"/>
      <c r="OLQ72"/>
      <c r="OLR72"/>
      <c r="OLS72"/>
      <c r="OLT72"/>
      <c r="OLU72"/>
      <c r="OLV72"/>
      <c r="OLW72"/>
      <c r="OLX72"/>
      <c r="OLY72"/>
      <c r="OLZ72"/>
      <c r="OMA72"/>
      <c r="OMB72"/>
      <c r="OMC72"/>
      <c r="OMD72"/>
      <c r="OME72"/>
      <c r="OMF72"/>
      <c r="OMG72"/>
      <c r="OMH72"/>
      <c r="OMI72"/>
      <c r="OMJ72"/>
      <c r="OMK72"/>
      <c r="OML72"/>
      <c r="OMM72"/>
      <c r="OMN72"/>
      <c r="OMO72"/>
      <c r="OMP72"/>
      <c r="OMQ72"/>
      <c r="OMR72"/>
      <c r="OMS72"/>
      <c r="OMT72"/>
      <c r="OMU72"/>
      <c r="OMV72"/>
      <c r="OMW72"/>
      <c r="OMX72"/>
      <c r="OMY72"/>
      <c r="OMZ72"/>
      <c r="ONA72"/>
      <c r="ONB72"/>
      <c r="ONC72"/>
      <c r="OND72"/>
      <c r="ONE72"/>
      <c r="ONF72"/>
      <c r="ONG72"/>
      <c r="ONH72"/>
      <c r="ONI72"/>
      <c r="ONJ72"/>
      <c r="ONK72"/>
      <c r="ONL72"/>
      <c r="ONM72"/>
      <c r="ONN72"/>
      <c r="ONO72"/>
      <c r="ONP72"/>
      <c r="ONQ72"/>
      <c r="ONR72"/>
      <c r="ONS72"/>
      <c r="ONT72"/>
      <c r="ONU72"/>
      <c r="ONV72"/>
      <c r="ONW72"/>
      <c r="ONX72"/>
      <c r="ONY72"/>
      <c r="ONZ72"/>
      <c r="OOA72"/>
      <c r="OOB72"/>
      <c r="OOC72"/>
      <c r="OOD72"/>
      <c r="OOE72"/>
      <c r="OOF72"/>
      <c r="OOG72"/>
      <c r="OOH72"/>
      <c r="OOI72"/>
      <c r="OOJ72"/>
      <c r="OOK72"/>
      <c r="OOL72"/>
      <c r="OOM72"/>
      <c r="OON72"/>
      <c r="OOO72"/>
      <c r="OOP72"/>
      <c r="OOQ72"/>
      <c r="OOR72"/>
      <c r="OOS72"/>
      <c r="OOT72"/>
      <c r="OOU72"/>
      <c r="OOV72"/>
      <c r="OOW72"/>
      <c r="OOX72"/>
      <c r="OOY72"/>
      <c r="OOZ72"/>
      <c r="OPA72"/>
      <c r="OPB72"/>
      <c r="OPC72"/>
      <c r="OPD72"/>
      <c r="OPE72"/>
      <c r="OPF72"/>
      <c r="OPG72"/>
      <c r="OPH72"/>
      <c r="OPI72"/>
      <c r="OPJ72"/>
      <c r="OPK72"/>
      <c r="OPL72"/>
      <c r="OPM72"/>
      <c r="OPN72"/>
      <c r="OPO72"/>
      <c r="OPP72"/>
      <c r="OPQ72"/>
      <c r="OPR72"/>
      <c r="OPS72"/>
      <c r="OPT72"/>
      <c r="OPU72"/>
      <c r="OPV72"/>
      <c r="OPW72"/>
      <c r="OPX72"/>
      <c r="OPY72"/>
      <c r="OPZ72"/>
      <c r="OQA72"/>
      <c r="OQB72"/>
      <c r="OQC72"/>
      <c r="OQD72"/>
      <c r="OQE72"/>
      <c r="OQF72"/>
      <c r="OQG72"/>
      <c r="OQH72"/>
      <c r="OQI72"/>
      <c r="OQJ72"/>
      <c r="OQK72"/>
      <c r="OQL72"/>
      <c r="OQM72"/>
      <c r="OQN72"/>
      <c r="OQO72"/>
      <c r="OQP72"/>
      <c r="OQQ72"/>
      <c r="OQR72"/>
      <c r="OQS72"/>
      <c r="OQT72"/>
      <c r="OQU72"/>
      <c r="OQV72"/>
      <c r="OQW72"/>
      <c r="OQX72"/>
      <c r="OQY72"/>
      <c r="OQZ72"/>
      <c r="ORA72"/>
      <c r="ORB72"/>
      <c r="ORC72"/>
      <c r="ORD72"/>
      <c r="ORE72"/>
      <c r="ORF72"/>
      <c r="ORG72"/>
      <c r="ORH72"/>
      <c r="ORI72"/>
      <c r="ORJ72"/>
      <c r="ORK72"/>
      <c r="ORL72"/>
      <c r="ORM72"/>
      <c r="ORN72"/>
      <c r="ORO72"/>
      <c r="ORP72"/>
      <c r="ORQ72"/>
      <c r="ORR72"/>
      <c r="ORS72"/>
      <c r="ORT72"/>
      <c r="ORU72"/>
      <c r="ORV72"/>
      <c r="ORW72"/>
      <c r="ORX72"/>
      <c r="ORY72"/>
      <c r="ORZ72"/>
      <c r="OSA72"/>
      <c r="OSB72"/>
      <c r="OSC72"/>
      <c r="OSD72"/>
      <c r="OSE72"/>
      <c r="OSF72"/>
      <c r="OSG72"/>
      <c r="OSH72"/>
      <c r="OSI72"/>
      <c r="OSJ72"/>
      <c r="OSK72"/>
      <c r="OSL72"/>
      <c r="OSM72"/>
      <c r="OSN72"/>
      <c r="OSO72"/>
      <c r="OSP72"/>
      <c r="OSQ72"/>
      <c r="OSR72"/>
      <c r="OSS72"/>
      <c r="OST72"/>
      <c r="OSU72"/>
      <c r="OSV72"/>
      <c r="OSW72"/>
      <c r="OSX72"/>
      <c r="OSY72"/>
      <c r="OSZ72"/>
      <c r="OTA72"/>
      <c r="OTB72"/>
      <c r="OTC72"/>
      <c r="OTD72"/>
      <c r="OTE72"/>
      <c r="OTF72"/>
      <c r="OTG72"/>
      <c r="OTH72"/>
      <c r="OTI72"/>
      <c r="OTJ72"/>
      <c r="OTK72"/>
      <c r="OTL72"/>
      <c r="OTM72"/>
      <c r="OTN72"/>
      <c r="OTO72"/>
      <c r="OTP72"/>
      <c r="OTQ72"/>
      <c r="OTR72"/>
      <c r="OTS72"/>
      <c r="OTT72"/>
      <c r="OTU72"/>
      <c r="OTV72"/>
      <c r="OTW72"/>
      <c r="OTX72"/>
      <c r="OTY72"/>
      <c r="OTZ72"/>
      <c r="OUA72"/>
      <c r="OUB72"/>
      <c r="OUC72"/>
      <c r="OUD72"/>
      <c r="OUE72"/>
      <c r="OUF72"/>
      <c r="OUG72"/>
      <c r="OUH72"/>
      <c r="OUI72"/>
      <c r="OUJ72"/>
      <c r="OUK72"/>
      <c r="OUL72"/>
      <c r="OUM72"/>
      <c r="OUN72"/>
      <c r="OUO72"/>
      <c r="OUP72"/>
      <c r="OUQ72"/>
      <c r="OUR72"/>
      <c r="OUS72"/>
      <c r="OUT72"/>
      <c r="OUU72"/>
      <c r="OUV72"/>
      <c r="OUW72"/>
      <c r="OUX72"/>
      <c r="OUY72"/>
      <c r="OUZ72"/>
      <c r="OVA72"/>
      <c r="OVB72"/>
      <c r="OVC72"/>
      <c r="OVD72"/>
      <c r="OVE72"/>
      <c r="OVF72"/>
      <c r="OVG72"/>
      <c r="OVH72"/>
      <c r="OVI72"/>
      <c r="OVJ72"/>
      <c r="OVK72"/>
      <c r="OVL72"/>
      <c r="OVM72"/>
      <c r="OVN72"/>
      <c r="OVO72"/>
      <c r="OVP72"/>
      <c r="OVQ72"/>
      <c r="OVR72"/>
      <c r="OVS72"/>
      <c r="OVT72"/>
      <c r="OVU72"/>
      <c r="OVV72"/>
      <c r="OVW72"/>
      <c r="OVX72"/>
      <c r="OVY72"/>
      <c r="OVZ72"/>
      <c r="OWA72"/>
      <c r="OWB72"/>
      <c r="OWC72"/>
      <c r="OWD72"/>
      <c r="OWE72"/>
      <c r="OWF72"/>
      <c r="OWG72"/>
      <c r="OWH72"/>
      <c r="OWI72"/>
      <c r="OWJ72"/>
      <c r="OWK72"/>
      <c r="OWL72"/>
      <c r="OWM72"/>
      <c r="OWN72"/>
      <c r="OWO72"/>
      <c r="OWP72"/>
      <c r="OWQ72"/>
      <c r="OWR72"/>
      <c r="OWS72"/>
      <c r="OWT72"/>
      <c r="OWU72"/>
      <c r="OWV72"/>
      <c r="OWW72"/>
      <c r="OWX72"/>
      <c r="OWY72"/>
      <c r="OWZ72"/>
      <c r="OXA72"/>
      <c r="OXB72"/>
      <c r="OXC72"/>
      <c r="OXD72"/>
      <c r="OXE72"/>
      <c r="OXF72"/>
      <c r="OXG72"/>
      <c r="OXH72"/>
      <c r="OXI72"/>
      <c r="OXJ72"/>
      <c r="OXK72"/>
      <c r="OXL72"/>
      <c r="OXM72"/>
      <c r="OXN72"/>
      <c r="OXO72"/>
      <c r="OXP72"/>
      <c r="OXQ72"/>
      <c r="OXR72"/>
      <c r="OXS72"/>
      <c r="OXT72"/>
      <c r="OXU72"/>
      <c r="OXV72"/>
      <c r="OXW72"/>
      <c r="OXX72"/>
      <c r="OXY72"/>
      <c r="OXZ72"/>
      <c r="OYA72"/>
      <c r="OYB72"/>
      <c r="OYC72"/>
      <c r="OYD72"/>
      <c r="OYE72"/>
      <c r="OYF72"/>
      <c r="OYG72"/>
      <c r="OYH72"/>
      <c r="OYI72"/>
      <c r="OYJ72"/>
      <c r="OYK72"/>
      <c r="OYL72"/>
      <c r="OYM72"/>
      <c r="OYN72"/>
      <c r="OYO72"/>
      <c r="OYP72"/>
      <c r="OYQ72"/>
      <c r="OYR72"/>
      <c r="OYS72"/>
      <c r="OYT72"/>
      <c r="OYU72"/>
      <c r="OYV72"/>
      <c r="OYW72"/>
      <c r="OYX72"/>
      <c r="OYY72"/>
      <c r="OYZ72"/>
      <c r="OZA72"/>
      <c r="OZB72"/>
      <c r="OZC72"/>
      <c r="OZD72"/>
      <c r="OZE72"/>
      <c r="OZF72"/>
      <c r="OZG72"/>
      <c r="OZH72"/>
      <c r="OZI72"/>
      <c r="OZJ72"/>
      <c r="OZK72"/>
      <c r="OZL72"/>
      <c r="OZM72"/>
      <c r="OZN72"/>
      <c r="OZO72"/>
      <c r="OZP72"/>
      <c r="OZQ72"/>
      <c r="OZR72"/>
      <c r="OZS72"/>
      <c r="OZT72"/>
      <c r="OZU72"/>
      <c r="OZV72"/>
      <c r="OZW72"/>
      <c r="OZX72"/>
      <c r="OZY72"/>
      <c r="OZZ72"/>
      <c r="PAA72"/>
      <c r="PAB72"/>
      <c r="PAC72"/>
      <c r="PAD72"/>
      <c r="PAE72"/>
      <c r="PAF72"/>
      <c r="PAG72"/>
      <c r="PAH72"/>
      <c r="PAI72"/>
      <c r="PAJ72"/>
      <c r="PAK72"/>
      <c r="PAL72"/>
      <c r="PAM72"/>
      <c r="PAN72"/>
      <c r="PAO72"/>
      <c r="PAP72"/>
      <c r="PAQ72"/>
      <c r="PAR72"/>
      <c r="PAS72"/>
      <c r="PAT72"/>
      <c r="PAU72"/>
      <c r="PAV72"/>
      <c r="PAW72"/>
      <c r="PAX72"/>
      <c r="PAY72"/>
      <c r="PAZ72"/>
      <c r="PBA72"/>
      <c r="PBB72"/>
      <c r="PBC72"/>
      <c r="PBD72"/>
      <c r="PBE72"/>
      <c r="PBF72"/>
      <c r="PBG72"/>
      <c r="PBH72"/>
      <c r="PBI72"/>
      <c r="PBJ72"/>
      <c r="PBK72"/>
      <c r="PBL72"/>
      <c r="PBM72"/>
      <c r="PBN72"/>
      <c r="PBO72"/>
      <c r="PBP72"/>
      <c r="PBQ72"/>
      <c r="PBR72"/>
      <c r="PBS72"/>
      <c r="PBT72"/>
      <c r="PBU72"/>
      <c r="PBV72"/>
      <c r="PBW72"/>
      <c r="PBX72"/>
      <c r="PBY72"/>
      <c r="PBZ72"/>
      <c r="PCA72"/>
      <c r="PCB72"/>
      <c r="PCC72"/>
      <c r="PCD72"/>
      <c r="PCE72"/>
      <c r="PCF72"/>
      <c r="PCG72"/>
      <c r="PCH72"/>
      <c r="PCI72"/>
      <c r="PCJ72"/>
      <c r="PCK72"/>
      <c r="PCL72"/>
      <c r="PCM72"/>
      <c r="PCN72"/>
      <c r="PCO72"/>
      <c r="PCP72"/>
      <c r="PCQ72"/>
      <c r="PCR72"/>
      <c r="PCS72"/>
      <c r="PCT72"/>
      <c r="PCU72"/>
      <c r="PCV72"/>
      <c r="PCW72"/>
      <c r="PCX72"/>
      <c r="PCY72"/>
      <c r="PCZ72"/>
      <c r="PDA72"/>
      <c r="PDB72"/>
      <c r="PDC72"/>
      <c r="PDD72"/>
      <c r="PDE72"/>
      <c r="PDF72"/>
      <c r="PDG72"/>
      <c r="PDH72"/>
      <c r="PDI72"/>
      <c r="PDJ72"/>
      <c r="PDK72"/>
      <c r="PDL72"/>
      <c r="PDM72"/>
      <c r="PDN72"/>
      <c r="PDO72"/>
      <c r="PDP72"/>
      <c r="PDQ72"/>
      <c r="PDR72"/>
      <c r="PDS72"/>
      <c r="PDT72"/>
      <c r="PDU72"/>
      <c r="PDV72"/>
      <c r="PDW72"/>
      <c r="PDX72"/>
      <c r="PDY72"/>
      <c r="PDZ72"/>
      <c r="PEA72"/>
      <c r="PEB72"/>
      <c r="PEC72"/>
      <c r="PED72"/>
      <c r="PEE72"/>
      <c r="PEF72"/>
      <c r="PEG72"/>
      <c r="PEH72"/>
      <c r="PEI72"/>
      <c r="PEJ72"/>
      <c r="PEK72"/>
      <c r="PEL72"/>
      <c r="PEM72"/>
      <c r="PEN72"/>
      <c r="PEO72"/>
      <c r="PEP72"/>
      <c r="PEQ72"/>
      <c r="PER72"/>
      <c r="PES72"/>
      <c r="PET72"/>
      <c r="PEU72"/>
      <c r="PEV72"/>
      <c r="PEW72"/>
      <c r="PEX72"/>
      <c r="PEY72"/>
      <c r="PEZ72"/>
      <c r="PFA72"/>
      <c r="PFB72"/>
      <c r="PFC72"/>
      <c r="PFD72"/>
      <c r="PFE72"/>
      <c r="PFF72"/>
      <c r="PFG72"/>
      <c r="PFH72"/>
      <c r="PFI72"/>
      <c r="PFJ72"/>
      <c r="PFK72"/>
      <c r="PFL72"/>
      <c r="PFM72"/>
      <c r="PFN72"/>
      <c r="PFO72"/>
      <c r="PFP72"/>
      <c r="PFQ72"/>
      <c r="PFR72"/>
      <c r="PFS72"/>
      <c r="PFT72"/>
      <c r="PFU72"/>
      <c r="PFV72"/>
      <c r="PFW72"/>
      <c r="PFX72"/>
      <c r="PFY72"/>
      <c r="PFZ72"/>
      <c r="PGA72"/>
      <c r="PGB72"/>
      <c r="PGC72"/>
      <c r="PGD72"/>
      <c r="PGE72"/>
      <c r="PGF72"/>
      <c r="PGG72"/>
      <c r="PGH72"/>
      <c r="PGI72"/>
      <c r="PGJ72"/>
      <c r="PGK72"/>
      <c r="PGL72"/>
      <c r="PGM72"/>
      <c r="PGN72"/>
      <c r="PGO72"/>
      <c r="PGP72"/>
      <c r="PGQ72"/>
      <c r="PGR72"/>
      <c r="PGS72"/>
      <c r="PGT72"/>
      <c r="PGU72"/>
      <c r="PGV72"/>
      <c r="PGW72"/>
      <c r="PGX72"/>
      <c r="PGY72"/>
      <c r="PGZ72"/>
      <c r="PHA72"/>
      <c r="PHB72"/>
      <c r="PHC72"/>
      <c r="PHD72"/>
      <c r="PHE72"/>
      <c r="PHF72"/>
      <c r="PHG72"/>
      <c r="PHH72"/>
      <c r="PHI72"/>
      <c r="PHJ72"/>
      <c r="PHK72"/>
      <c r="PHL72"/>
      <c r="PHM72"/>
      <c r="PHN72"/>
      <c r="PHO72"/>
      <c r="PHP72"/>
      <c r="PHQ72"/>
      <c r="PHR72"/>
      <c r="PHS72"/>
      <c r="PHT72"/>
      <c r="PHU72"/>
      <c r="PHV72"/>
      <c r="PHW72"/>
      <c r="PHX72"/>
      <c r="PHY72"/>
      <c r="PHZ72"/>
      <c r="PIA72"/>
      <c r="PIB72"/>
      <c r="PIC72"/>
      <c r="PID72"/>
      <c r="PIE72"/>
      <c r="PIF72"/>
      <c r="PIG72"/>
      <c r="PIH72"/>
      <c r="PII72"/>
      <c r="PIJ72"/>
      <c r="PIK72"/>
      <c r="PIL72"/>
      <c r="PIM72"/>
      <c r="PIN72"/>
      <c r="PIO72"/>
      <c r="PIP72"/>
      <c r="PIQ72"/>
      <c r="PIR72"/>
      <c r="PIS72"/>
      <c r="PIT72"/>
      <c r="PIU72"/>
      <c r="PIV72"/>
      <c r="PIW72"/>
      <c r="PIX72"/>
      <c r="PIY72"/>
      <c r="PIZ72"/>
      <c r="PJA72"/>
      <c r="PJB72"/>
      <c r="PJC72"/>
      <c r="PJD72"/>
      <c r="PJE72"/>
      <c r="PJF72"/>
      <c r="PJG72"/>
      <c r="PJH72"/>
      <c r="PJI72"/>
      <c r="PJJ72"/>
      <c r="PJK72"/>
      <c r="PJL72"/>
      <c r="PJM72"/>
      <c r="PJN72"/>
      <c r="PJO72"/>
      <c r="PJP72"/>
      <c r="PJQ72"/>
      <c r="PJR72"/>
      <c r="PJS72"/>
      <c r="PJT72"/>
      <c r="PJU72"/>
      <c r="PJV72"/>
      <c r="PJW72"/>
      <c r="PJX72"/>
      <c r="PJY72"/>
      <c r="PJZ72"/>
      <c r="PKA72"/>
      <c r="PKB72"/>
      <c r="PKC72"/>
      <c r="PKD72"/>
      <c r="PKE72"/>
      <c r="PKF72"/>
      <c r="PKG72"/>
      <c r="PKH72"/>
      <c r="PKI72"/>
      <c r="PKJ72"/>
      <c r="PKK72"/>
      <c r="PKL72"/>
      <c r="PKM72"/>
      <c r="PKN72"/>
      <c r="PKO72"/>
      <c r="PKP72"/>
      <c r="PKQ72"/>
      <c r="PKR72"/>
      <c r="PKS72"/>
      <c r="PKT72"/>
      <c r="PKU72"/>
      <c r="PKV72"/>
      <c r="PKW72"/>
      <c r="PKX72"/>
      <c r="PKY72"/>
      <c r="PKZ72"/>
      <c r="PLA72"/>
      <c r="PLB72"/>
      <c r="PLC72"/>
      <c r="PLD72"/>
      <c r="PLE72"/>
      <c r="PLF72"/>
      <c r="PLG72"/>
      <c r="PLH72"/>
      <c r="PLI72"/>
      <c r="PLJ72"/>
      <c r="PLK72"/>
      <c r="PLL72"/>
      <c r="PLM72"/>
      <c r="PLN72"/>
      <c r="PLO72"/>
      <c r="PLP72"/>
      <c r="PLQ72"/>
      <c r="PLR72"/>
      <c r="PLS72"/>
      <c r="PLT72"/>
      <c r="PLU72"/>
      <c r="PLV72"/>
      <c r="PLW72"/>
      <c r="PLX72"/>
      <c r="PLY72"/>
      <c r="PLZ72"/>
      <c r="PMA72"/>
      <c r="PMB72"/>
      <c r="PMC72"/>
      <c r="PMD72"/>
      <c r="PME72"/>
      <c r="PMF72"/>
      <c r="PMG72"/>
      <c r="PMH72"/>
      <c r="PMI72"/>
      <c r="PMJ72"/>
      <c r="PMK72"/>
      <c r="PML72"/>
      <c r="PMM72"/>
      <c r="PMN72"/>
      <c r="PMO72"/>
      <c r="PMP72"/>
      <c r="PMQ72"/>
      <c r="PMR72"/>
      <c r="PMS72"/>
      <c r="PMT72"/>
      <c r="PMU72"/>
      <c r="PMV72"/>
      <c r="PMW72"/>
      <c r="PMX72"/>
      <c r="PMY72"/>
      <c r="PMZ72"/>
      <c r="PNA72"/>
      <c r="PNB72"/>
      <c r="PNC72"/>
      <c r="PND72"/>
      <c r="PNE72"/>
      <c r="PNF72"/>
      <c r="PNG72"/>
      <c r="PNH72"/>
      <c r="PNI72"/>
      <c r="PNJ72"/>
      <c r="PNK72"/>
      <c r="PNL72"/>
      <c r="PNM72"/>
      <c r="PNN72"/>
      <c r="PNO72"/>
      <c r="PNP72"/>
      <c r="PNQ72"/>
      <c r="PNR72"/>
      <c r="PNS72"/>
      <c r="PNT72"/>
      <c r="PNU72"/>
      <c r="PNV72"/>
      <c r="PNW72"/>
      <c r="PNX72"/>
      <c r="PNY72"/>
      <c r="PNZ72"/>
      <c r="POA72"/>
      <c r="POB72"/>
      <c r="POC72"/>
      <c r="POD72"/>
      <c r="POE72"/>
      <c r="POF72"/>
      <c r="POG72"/>
      <c r="POH72"/>
      <c r="POI72"/>
      <c r="POJ72"/>
      <c r="POK72"/>
      <c r="POL72"/>
      <c r="POM72"/>
      <c r="PON72"/>
      <c r="POO72"/>
      <c r="POP72"/>
      <c r="POQ72"/>
      <c r="POR72"/>
      <c r="POS72"/>
      <c r="POT72"/>
      <c r="POU72"/>
      <c r="POV72"/>
      <c r="POW72"/>
      <c r="POX72"/>
      <c r="POY72"/>
      <c r="POZ72"/>
      <c r="PPA72"/>
      <c r="PPB72"/>
      <c r="PPC72"/>
      <c r="PPD72"/>
      <c r="PPE72"/>
      <c r="PPF72"/>
      <c r="PPG72"/>
      <c r="PPH72"/>
      <c r="PPI72"/>
      <c r="PPJ72"/>
      <c r="PPK72"/>
      <c r="PPL72"/>
      <c r="PPM72"/>
      <c r="PPN72"/>
      <c r="PPO72"/>
      <c r="PPP72"/>
      <c r="PPQ72"/>
      <c r="PPR72"/>
      <c r="PPS72"/>
      <c r="PPT72"/>
      <c r="PPU72"/>
      <c r="PPV72"/>
      <c r="PPW72"/>
      <c r="PPX72"/>
      <c r="PPY72"/>
      <c r="PPZ72"/>
      <c r="PQA72"/>
      <c r="PQB72"/>
      <c r="PQC72"/>
      <c r="PQD72"/>
      <c r="PQE72"/>
      <c r="PQF72"/>
      <c r="PQG72"/>
      <c r="PQH72"/>
      <c r="PQI72"/>
      <c r="PQJ72"/>
      <c r="PQK72"/>
      <c r="PQL72"/>
      <c r="PQM72"/>
      <c r="PQN72"/>
      <c r="PQO72"/>
      <c r="PQP72"/>
      <c r="PQQ72"/>
      <c r="PQR72"/>
      <c r="PQS72"/>
      <c r="PQT72"/>
      <c r="PQU72"/>
      <c r="PQV72"/>
      <c r="PQW72"/>
      <c r="PQX72"/>
      <c r="PQY72"/>
      <c r="PQZ72"/>
      <c r="PRA72"/>
      <c r="PRB72"/>
      <c r="PRC72"/>
      <c r="PRD72"/>
      <c r="PRE72"/>
      <c r="PRF72"/>
      <c r="PRG72"/>
      <c r="PRH72"/>
      <c r="PRI72"/>
      <c r="PRJ72"/>
      <c r="PRK72"/>
      <c r="PRL72"/>
      <c r="PRM72"/>
      <c r="PRN72"/>
      <c r="PRO72"/>
      <c r="PRP72"/>
      <c r="PRQ72"/>
      <c r="PRR72"/>
      <c r="PRS72"/>
      <c r="PRT72"/>
      <c r="PRU72"/>
      <c r="PRV72"/>
      <c r="PRW72"/>
      <c r="PRX72"/>
      <c r="PRY72"/>
      <c r="PRZ72"/>
      <c r="PSA72"/>
      <c r="PSB72"/>
      <c r="PSC72"/>
      <c r="PSD72"/>
      <c r="PSE72"/>
      <c r="PSF72"/>
      <c r="PSG72"/>
      <c r="PSH72"/>
      <c r="PSI72"/>
      <c r="PSJ72"/>
      <c r="PSK72"/>
      <c r="PSL72"/>
      <c r="PSM72"/>
      <c r="PSN72"/>
      <c r="PSO72"/>
      <c r="PSP72"/>
      <c r="PSQ72"/>
      <c r="PSR72"/>
      <c r="PSS72"/>
      <c r="PST72"/>
      <c r="PSU72"/>
      <c r="PSV72"/>
      <c r="PSW72"/>
      <c r="PSX72"/>
      <c r="PSY72"/>
      <c r="PSZ72"/>
      <c r="PTA72"/>
      <c r="PTB72"/>
      <c r="PTC72"/>
      <c r="PTD72"/>
      <c r="PTE72"/>
      <c r="PTF72"/>
      <c r="PTG72"/>
      <c r="PTH72"/>
      <c r="PTI72"/>
      <c r="PTJ72"/>
      <c r="PTK72"/>
      <c r="PTL72"/>
      <c r="PTM72"/>
      <c r="PTN72"/>
      <c r="PTO72"/>
      <c r="PTP72"/>
      <c r="PTQ72"/>
      <c r="PTR72"/>
      <c r="PTS72"/>
      <c r="PTT72"/>
      <c r="PTU72"/>
      <c r="PTV72"/>
      <c r="PTW72"/>
      <c r="PTX72"/>
      <c r="PTY72"/>
      <c r="PTZ72"/>
      <c r="PUA72"/>
      <c r="PUB72"/>
      <c r="PUC72"/>
      <c r="PUD72"/>
      <c r="PUE72"/>
      <c r="PUF72"/>
      <c r="PUG72"/>
      <c r="PUH72"/>
      <c r="PUI72"/>
      <c r="PUJ72"/>
      <c r="PUK72"/>
      <c r="PUL72"/>
      <c r="PUM72"/>
      <c r="PUN72"/>
      <c r="PUO72"/>
      <c r="PUP72"/>
      <c r="PUQ72"/>
      <c r="PUR72"/>
      <c r="PUS72"/>
      <c r="PUT72"/>
      <c r="PUU72"/>
      <c r="PUV72"/>
      <c r="PUW72"/>
      <c r="PUX72"/>
      <c r="PUY72"/>
      <c r="PUZ72"/>
      <c r="PVA72"/>
      <c r="PVB72"/>
      <c r="PVC72"/>
      <c r="PVD72"/>
      <c r="PVE72"/>
      <c r="PVF72"/>
      <c r="PVG72"/>
      <c r="PVH72"/>
      <c r="PVI72"/>
      <c r="PVJ72"/>
      <c r="PVK72"/>
      <c r="PVL72"/>
      <c r="PVM72"/>
      <c r="PVN72"/>
      <c r="PVO72"/>
      <c r="PVP72"/>
      <c r="PVQ72"/>
      <c r="PVR72"/>
      <c r="PVS72"/>
      <c r="PVT72"/>
      <c r="PVU72"/>
      <c r="PVV72"/>
      <c r="PVW72"/>
      <c r="PVX72"/>
      <c r="PVY72"/>
      <c r="PVZ72"/>
      <c r="PWA72"/>
      <c r="PWB72"/>
      <c r="PWC72"/>
      <c r="PWD72"/>
      <c r="PWE72"/>
      <c r="PWF72"/>
      <c r="PWG72"/>
      <c r="PWH72"/>
      <c r="PWI72"/>
      <c r="PWJ72"/>
      <c r="PWK72"/>
      <c r="PWL72"/>
      <c r="PWM72"/>
      <c r="PWN72"/>
      <c r="PWO72"/>
      <c r="PWP72"/>
      <c r="PWQ72"/>
      <c r="PWR72"/>
      <c r="PWS72"/>
      <c r="PWT72"/>
      <c r="PWU72"/>
      <c r="PWV72"/>
      <c r="PWW72"/>
      <c r="PWX72"/>
      <c r="PWY72"/>
      <c r="PWZ72"/>
      <c r="PXA72"/>
      <c r="PXB72"/>
      <c r="PXC72"/>
      <c r="PXD72"/>
      <c r="PXE72"/>
      <c r="PXF72"/>
      <c r="PXG72"/>
      <c r="PXH72"/>
      <c r="PXI72"/>
      <c r="PXJ72"/>
      <c r="PXK72"/>
      <c r="PXL72"/>
      <c r="PXM72"/>
      <c r="PXN72"/>
      <c r="PXO72"/>
      <c r="PXP72"/>
      <c r="PXQ72"/>
      <c r="PXR72"/>
      <c r="PXS72"/>
      <c r="PXT72"/>
      <c r="PXU72"/>
      <c r="PXV72"/>
      <c r="PXW72"/>
      <c r="PXX72"/>
      <c r="PXY72"/>
      <c r="PXZ72"/>
      <c r="PYA72"/>
      <c r="PYB72"/>
      <c r="PYC72"/>
      <c r="PYD72"/>
      <c r="PYE72"/>
      <c r="PYF72"/>
      <c r="PYG72"/>
      <c r="PYH72"/>
      <c r="PYI72"/>
      <c r="PYJ72"/>
      <c r="PYK72"/>
      <c r="PYL72"/>
      <c r="PYM72"/>
      <c r="PYN72"/>
      <c r="PYO72"/>
      <c r="PYP72"/>
      <c r="PYQ72"/>
      <c r="PYR72"/>
      <c r="PYS72"/>
      <c r="PYT72"/>
      <c r="PYU72"/>
      <c r="PYV72"/>
      <c r="PYW72"/>
      <c r="PYX72"/>
      <c r="PYY72"/>
      <c r="PYZ72"/>
      <c r="PZA72"/>
      <c r="PZB72"/>
      <c r="PZC72"/>
      <c r="PZD72"/>
      <c r="PZE72"/>
      <c r="PZF72"/>
      <c r="PZG72"/>
      <c r="PZH72"/>
      <c r="PZI72"/>
      <c r="PZJ72"/>
      <c r="PZK72"/>
      <c r="PZL72"/>
      <c r="PZM72"/>
      <c r="PZN72"/>
      <c r="PZO72"/>
      <c r="PZP72"/>
      <c r="PZQ72"/>
      <c r="PZR72"/>
      <c r="PZS72"/>
      <c r="PZT72"/>
      <c r="PZU72"/>
      <c r="PZV72"/>
      <c r="PZW72"/>
      <c r="PZX72"/>
      <c r="PZY72"/>
      <c r="PZZ72"/>
      <c r="QAA72"/>
      <c r="QAB72"/>
      <c r="QAC72"/>
      <c r="QAD72"/>
      <c r="QAE72"/>
      <c r="QAF72"/>
      <c r="QAG72"/>
      <c r="QAH72"/>
      <c r="QAI72"/>
      <c r="QAJ72"/>
      <c r="QAK72"/>
      <c r="QAL72"/>
      <c r="QAM72"/>
      <c r="QAN72"/>
      <c r="QAO72"/>
      <c r="QAP72"/>
      <c r="QAQ72"/>
      <c r="QAR72"/>
      <c r="QAS72"/>
      <c r="QAT72"/>
      <c r="QAU72"/>
      <c r="QAV72"/>
      <c r="QAW72"/>
      <c r="QAX72"/>
      <c r="QAY72"/>
      <c r="QAZ72"/>
      <c r="QBA72"/>
      <c r="QBB72"/>
      <c r="QBC72"/>
      <c r="QBD72"/>
      <c r="QBE72"/>
      <c r="QBF72"/>
      <c r="QBG72"/>
      <c r="QBH72"/>
      <c r="QBI72"/>
      <c r="QBJ72"/>
      <c r="QBK72"/>
      <c r="QBL72"/>
      <c r="QBM72"/>
      <c r="QBN72"/>
      <c r="QBO72"/>
      <c r="QBP72"/>
      <c r="QBQ72"/>
      <c r="QBR72"/>
      <c r="QBS72"/>
      <c r="QBT72"/>
      <c r="QBU72"/>
      <c r="QBV72"/>
      <c r="QBW72"/>
      <c r="QBX72"/>
      <c r="QBY72"/>
      <c r="QBZ72"/>
      <c r="QCA72"/>
      <c r="QCB72"/>
      <c r="QCC72"/>
      <c r="QCD72"/>
      <c r="QCE72"/>
      <c r="QCF72"/>
      <c r="QCG72"/>
      <c r="QCH72"/>
      <c r="QCI72"/>
      <c r="QCJ72"/>
      <c r="QCK72"/>
      <c r="QCL72"/>
      <c r="QCM72"/>
      <c r="QCN72"/>
      <c r="QCO72"/>
      <c r="QCP72"/>
      <c r="QCQ72"/>
      <c r="QCR72"/>
      <c r="QCS72"/>
      <c r="QCT72"/>
      <c r="QCU72"/>
      <c r="QCV72"/>
      <c r="QCW72"/>
      <c r="QCX72"/>
      <c r="QCY72"/>
      <c r="QCZ72"/>
      <c r="QDA72"/>
      <c r="QDB72"/>
      <c r="QDC72"/>
      <c r="QDD72"/>
      <c r="QDE72"/>
      <c r="QDF72"/>
      <c r="QDG72"/>
      <c r="QDH72"/>
      <c r="QDI72"/>
      <c r="QDJ72"/>
      <c r="QDK72"/>
      <c r="QDL72"/>
      <c r="QDM72"/>
      <c r="QDN72"/>
      <c r="QDO72"/>
      <c r="QDP72"/>
      <c r="QDQ72"/>
      <c r="QDR72"/>
      <c r="QDS72"/>
      <c r="QDT72"/>
      <c r="QDU72"/>
      <c r="QDV72"/>
      <c r="QDW72"/>
      <c r="QDX72"/>
      <c r="QDY72"/>
      <c r="QDZ72"/>
      <c r="QEA72"/>
      <c r="QEB72"/>
      <c r="QEC72"/>
      <c r="QED72"/>
      <c r="QEE72"/>
      <c r="QEF72"/>
      <c r="QEG72"/>
      <c r="QEH72"/>
      <c r="QEI72"/>
      <c r="QEJ72"/>
      <c r="QEK72"/>
      <c r="QEL72"/>
      <c r="QEM72"/>
      <c r="QEN72"/>
      <c r="QEO72"/>
      <c r="QEP72"/>
      <c r="QEQ72"/>
      <c r="QER72"/>
      <c r="QES72"/>
      <c r="QET72"/>
      <c r="QEU72"/>
      <c r="QEV72"/>
      <c r="QEW72"/>
      <c r="QEX72"/>
      <c r="QEY72"/>
      <c r="QEZ72"/>
      <c r="QFA72"/>
      <c r="QFB72"/>
      <c r="QFC72"/>
      <c r="QFD72"/>
      <c r="QFE72"/>
      <c r="QFF72"/>
      <c r="QFG72"/>
      <c r="QFH72"/>
      <c r="QFI72"/>
      <c r="QFJ72"/>
      <c r="QFK72"/>
      <c r="QFL72"/>
      <c r="QFM72"/>
      <c r="QFN72"/>
      <c r="QFO72"/>
      <c r="QFP72"/>
      <c r="QFQ72"/>
      <c r="QFR72"/>
      <c r="QFS72"/>
      <c r="QFT72"/>
      <c r="QFU72"/>
      <c r="QFV72"/>
      <c r="QFW72"/>
      <c r="QFX72"/>
      <c r="QFY72"/>
      <c r="QFZ72"/>
      <c r="QGA72"/>
      <c r="QGB72"/>
      <c r="QGC72"/>
      <c r="QGD72"/>
      <c r="QGE72"/>
      <c r="QGF72"/>
      <c r="QGG72"/>
      <c r="QGH72"/>
      <c r="QGI72"/>
      <c r="QGJ72"/>
      <c r="QGK72"/>
      <c r="QGL72"/>
      <c r="QGM72"/>
      <c r="QGN72"/>
      <c r="QGO72"/>
      <c r="QGP72"/>
      <c r="QGQ72"/>
      <c r="QGR72"/>
      <c r="QGS72"/>
      <c r="QGT72"/>
      <c r="QGU72"/>
      <c r="QGV72"/>
      <c r="QGW72"/>
      <c r="QGX72"/>
      <c r="QGY72"/>
      <c r="QGZ72"/>
      <c r="QHA72"/>
      <c r="QHB72"/>
      <c r="QHC72"/>
      <c r="QHD72"/>
      <c r="QHE72"/>
      <c r="QHF72"/>
      <c r="QHG72"/>
      <c r="QHH72"/>
      <c r="QHI72"/>
      <c r="QHJ72"/>
      <c r="QHK72"/>
      <c r="QHL72"/>
      <c r="QHM72"/>
      <c r="QHN72"/>
      <c r="QHO72"/>
      <c r="QHP72"/>
      <c r="QHQ72"/>
      <c r="QHR72"/>
      <c r="QHS72"/>
      <c r="QHT72"/>
      <c r="QHU72"/>
      <c r="QHV72"/>
      <c r="QHW72"/>
      <c r="QHX72"/>
      <c r="QHY72"/>
      <c r="QHZ72"/>
      <c r="QIA72"/>
      <c r="QIB72"/>
      <c r="QIC72"/>
      <c r="QID72"/>
      <c r="QIE72"/>
      <c r="QIF72"/>
      <c r="QIG72"/>
      <c r="QIH72"/>
      <c r="QII72"/>
      <c r="QIJ72"/>
      <c r="QIK72"/>
      <c r="QIL72"/>
      <c r="QIM72"/>
      <c r="QIN72"/>
      <c r="QIO72"/>
      <c r="QIP72"/>
      <c r="QIQ72"/>
      <c r="QIR72"/>
      <c r="QIS72"/>
      <c r="QIT72"/>
      <c r="QIU72"/>
      <c r="QIV72"/>
      <c r="QIW72"/>
      <c r="QIX72"/>
      <c r="QIY72"/>
      <c r="QIZ72"/>
      <c r="QJA72"/>
      <c r="QJB72"/>
      <c r="QJC72"/>
      <c r="QJD72"/>
      <c r="QJE72"/>
      <c r="QJF72"/>
      <c r="QJG72"/>
      <c r="QJH72"/>
      <c r="QJI72"/>
      <c r="QJJ72"/>
      <c r="QJK72"/>
      <c r="QJL72"/>
      <c r="QJM72"/>
      <c r="QJN72"/>
      <c r="QJO72"/>
      <c r="QJP72"/>
      <c r="QJQ72"/>
      <c r="QJR72"/>
      <c r="QJS72"/>
      <c r="QJT72"/>
      <c r="QJU72"/>
      <c r="QJV72"/>
      <c r="QJW72"/>
      <c r="QJX72"/>
      <c r="QJY72"/>
      <c r="QJZ72"/>
      <c r="QKA72"/>
      <c r="QKB72"/>
      <c r="QKC72"/>
      <c r="QKD72"/>
      <c r="QKE72"/>
      <c r="QKF72"/>
      <c r="QKG72"/>
      <c r="QKH72"/>
      <c r="QKI72"/>
      <c r="QKJ72"/>
      <c r="QKK72"/>
      <c r="QKL72"/>
      <c r="QKM72"/>
      <c r="QKN72"/>
      <c r="QKO72"/>
      <c r="QKP72"/>
      <c r="QKQ72"/>
      <c r="QKR72"/>
      <c r="QKS72"/>
      <c r="QKT72"/>
      <c r="QKU72"/>
      <c r="QKV72"/>
      <c r="QKW72"/>
      <c r="QKX72"/>
      <c r="QKY72"/>
      <c r="QKZ72"/>
      <c r="QLA72"/>
      <c r="QLB72"/>
      <c r="QLC72"/>
      <c r="QLD72"/>
      <c r="QLE72"/>
      <c r="QLF72"/>
      <c r="QLG72"/>
      <c r="QLH72"/>
      <c r="QLI72"/>
      <c r="QLJ72"/>
      <c r="QLK72"/>
      <c r="QLL72"/>
      <c r="QLM72"/>
      <c r="QLN72"/>
      <c r="QLO72"/>
      <c r="QLP72"/>
      <c r="QLQ72"/>
      <c r="QLR72"/>
      <c r="QLS72"/>
      <c r="QLT72"/>
      <c r="QLU72"/>
      <c r="QLV72"/>
      <c r="QLW72"/>
      <c r="QLX72"/>
      <c r="QLY72"/>
      <c r="QLZ72"/>
      <c r="QMA72"/>
      <c r="QMB72"/>
      <c r="QMC72"/>
      <c r="QMD72"/>
      <c r="QME72"/>
      <c r="QMF72"/>
      <c r="QMG72"/>
      <c r="QMH72"/>
      <c r="QMI72"/>
      <c r="QMJ72"/>
      <c r="QMK72"/>
      <c r="QML72"/>
      <c r="QMM72"/>
      <c r="QMN72"/>
      <c r="QMO72"/>
      <c r="QMP72"/>
      <c r="QMQ72"/>
      <c r="QMR72"/>
      <c r="QMS72"/>
      <c r="QMT72"/>
      <c r="QMU72"/>
      <c r="QMV72"/>
      <c r="QMW72"/>
      <c r="QMX72"/>
      <c r="QMY72"/>
      <c r="QMZ72"/>
      <c r="QNA72"/>
      <c r="QNB72"/>
      <c r="QNC72"/>
      <c r="QND72"/>
      <c r="QNE72"/>
      <c r="QNF72"/>
      <c r="QNG72"/>
      <c r="QNH72"/>
      <c r="QNI72"/>
      <c r="QNJ72"/>
      <c r="QNK72"/>
      <c r="QNL72"/>
      <c r="QNM72"/>
      <c r="QNN72"/>
      <c r="QNO72"/>
      <c r="QNP72"/>
      <c r="QNQ72"/>
      <c r="QNR72"/>
      <c r="QNS72"/>
      <c r="QNT72"/>
      <c r="QNU72"/>
      <c r="QNV72"/>
      <c r="QNW72"/>
      <c r="QNX72"/>
      <c r="QNY72"/>
      <c r="QNZ72"/>
      <c r="QOA72"/>
      <c r="QOB72"/>
      <c r="QOC72"/>
      <c r="QOD72"/>
      <c r="QOE72"/>
      <c r="QOF72"/>
      <c r="QOG72"/>
      <c r="QOH72"/>
      <c r="QOI72"/>
      <c r="QOJ72"/>
      <c r="QOK72"/>
      <c r="QOL72"/>
      <c r="QOM72"/>
      <c r="QON72"/>
      <c r="QOO72"/>
      <c r="QOP72"/>
      <c r="QOQ72"/>
      <c r="QOR72"/>
      <c r="QOS72"/>
      <c r="QOT72"/>
      <c r="QOU72"/>
      <c r="QOV72"/>
      <c r="QOW72"/>
      <c r="QOX72"/>
      <c r="QOY72"/>
      <c r="QOZ72"/>
      <c r="QPA72"/>
      <c r="QPB72"/>
      <c r="QPC72"/>
      <c r="QPD72"/>
      <c r="QPE72"/>
      <c r="QPF72"/>
      <c r="QPG72"/>
      <c r="QPH72"/>
      <c r="QPI72"/>
      <c r="QPJ72"/>
      <c r="QPK72"/>
      <c r="QPL72"/>
      <c r="QPM72"/>
      <c r="QPN72"/>
      <c r="QPO72"/>
      <c r="QPP72"/>
      <c r="QPQ72"/>
      <c r="QPR72"/>
      <c r="QPS72"/>
      <c r="QPT72"/>
      <c r="QPU72"/>
      <c r="QPV72"/>
      <c r="QPW72"/>
      <c r="QPX72"/>
      <c r="QPY72"/>
      <c r="QPZ72"/>
      <c r="QQA72"/>
      <c r="QQB72"/>
      <c r="QQC72"/>
      <c r="QQD72"/>
      <c r="QQE72"/>
      <c r="QQF72"/>
      <c r="QQG72"/>
      <c r="QQH72"/>
      <c r="QQI72"/>
      <c r="QQJ72"/>
      <c r="QQK72"/>
      <c r="QQL72"/>
      <c r="QQM72"/>
      <c r="QQN72"/>
      <c r="QQO72"/>
      <c r="QQP72"/>
      <c r="QQQ72"/>
      <c r="QQR72"/>
      <c r="QQS72"/>
      <c r="QQT72"/>
      <c r="QQU72"/>
      <c r="QQV72"/>
      <c r="QQW72"/>
      <c r="QQX72"/>
      <c r="QQY72"/>
      <c r="QQZ72"/>
      <c r="QRA72"/>
      <c r="QRB72"/>
      <c r="QRC72"/>
      <c r="QRD72"/>
      <c r="QRE72"/>
      <c r="QRF72"/>
      <c r="QRG72"/>
      <c r="QRH72"/>
      <c r="QRI72"/>
      <c r="QRJ72"/>
      <c r="QRK72"/>
      <c r="QRL72"/>
      <c r="QRM72"/>
      <c r="QRN72"/>
      <c r="QRO72"/>
      <c r="QRP72"/>
      <c r="QRQ72"/>
      <c r="QRR72"/>
      <c r="QRS72"/>
      <c r="QRT72"/>
      <c r="QRU72"/>
      <c r="QRV72"/>
      <c r="QRW72"/>
      <c r="QRX72"/>
      <c r="QRY72"/>
      <c r="QRZ72"/>
      <c r="QSA72"/>
      <c r="QSB72"/>
      <c r="QSC72"/>
      <c r="QSD72"/>
      <c r="QSE72"/>
      <c r="QSF72"/>
      <c r="QSG72"/>
      <c r="QSH72"/>
      <c r="QSI72"/>
      <c r="QSJ72"/>
      <c r="QSK72"/>
      <c r="QSL72"/>
      <c r="QSM72"/>
      <c r="QSN72"/>
      <c r="QSO72"/>
      <c r="QSP72"/>
      <c r="QSQ72"/>
      <c r="QSR72"/>
      <c r="QSS72"/>
      <c r="QST72"/>
      <c r="QSU72"/>
      <c r="QSV72"/>
      <c r="QSW72"/>
      <c r="QSX72"/>
      <c r="QSY72"/>
      <c r="QSZ72"/>
      <c r="QTA72"/>
      <c r="QTB72"/>
      <c r="QTC72"/>
      <c r="QTD72"/>
      <c r="QTE72"/>
      <c r="QTF72"/>
      <c r="QTG72"/>
      <c r="QTH72"/>
      <c r="QTI72"/>
      <c r="QTJ72"/>
      <c r="QTK72"/>
      <c r="QTL72"/>
      <c r="QTM72"/>
      <c r="QTN72"/>
      <c r="QTO72"/>
      <c r="QTP72"/>
      <c r="QTQ72"/>
      <c r="QTR72"/>
      <c r="QTS72"/>
      <c r="QTT72"/>
      <c r="QTU72"/>
      <c r="QTV72"/>
      <c r="QTW72"/>
      <c r="QTX72"/>
      <c r="QTY72"/>
      <c r="QTZ72"/>
      <c r="QUA72"/>
      <c r="QUB72"/>
      <c r="QUC72"/>
      <c r="QUD72"/>
      <c r="QUE72"/>
      <c r="QUF72"/>
      <c r="QUG72"/>
      <c r="QUH72"/>
      <c r="QUI72"/>
      <c r="QUJ72"/>
      <c r="QUK72"/>
      <c r="QUL72"/>
      <c r="QUM72"/>
      <c r="QUN72"/>
      <c r="QUO72"/>
      <c r="QUP72"/>
      <c r="QUQ72"/>
      <c r="QUR72"/>
      <c r="QUS72"/>
      <c r="QUT72"/>
      <c r="QUU72"/>
      <c r="QUV72"/>
      <c r="QUW72"/>
      <c r="QUX72"/>
      <c r="QUY72"/>
      <c r="QUZ72"/>
      <c r="QVA72"/>
      <c r="QVB72"/>
      <c r="QVC72"/>
      <c r="QVD72"/>
      <c r="QVE72"/>
      <c r="QVF72"/>
      <c r="QVG72"/>
      <c r="QVH72"/>
      <c r="QVI72"/>
      <c r="QVJ72"/>
      <c r="QVK72"/>
      <c r="QVL72"/>
      <c r="QVM72"/>
      <c r="QVN72"/>
      <c r="QVO72"/>
      <c r="QVP72"/>
      <c r="QVQ72"/>
      <c r="QVR72"/>
      <c r="QVS72"/>
      <c r="QVT72"/>
      <c r="QVU72"/>
      <c r="QVV72"/>
      <c r="QVW72"/>
      <c r="QVX72"/>
      <c r="QVY72"/>
      <c r="QVZ72"/>
      <c r="QWA72"/>
      <c r="QWB72"/>
      <c r="QWC72"/>
      <c r="QWD72"/>
      <c r="QWE72"/>
      <c r="QWF72"/>
      <c r="QWG72"/>
      <c r="QWH72"/>
      <c r="QWI72"/>
      <c r="QWJ72"/>
      <c r="QWK72"/>
      <c r="QWL72"/>
      <c r="QWM72"/>
      <c r="QWN72"/>
      <c r="QWO72"/>
      <c r="QWP72"/>
      <c r="QWQ72"/>
      <c r="QWR72"/>
      <c r="QWS72"/>
      <c r="QWT72"/>
      <c r="QWU72"/>
      <c r="QWV72"/>
      <c r="QWW72"/>
      <c r="QWX72"/>
      <c r="QWY72"/>
      <c r="QWZ72"/>
      <c r="QXA72"/>
      <c r="QXB72"/>
      <c r="QXC72"/>
      <c r="QXD72"/>
      <c r="QXE72"/>
      <c r="QXF72"/>
      <c r="QXG72"/>
      <c r="QXH72"/>
      <c r="QXI72"/>
      <c r="QXJ72"/>
      <c r="QXK72"/>
      <c r="QXL72"/>
      <c r="QXM72"/>
      <c r="QXN72"/>
      <c r="QXO72"/>
      <c r="QXP72"/>
      <c r="QXQ72"/>
      <c r="QXR72"/>
      <c r="QXS72"/>
      <c r="QXT72"/>
      <c r="QXU72"/>
      <c r="QXV72"/>
      <c r="QXW72"/>
      <c r="QXX72"/>
      <c r="QXY72"/>
      <c r="QXZ72"/>
      <c r="QYA72"/>
      <c r="QYB72"/>
      <c r="QYC72"/>
      <c r="QYD72"/>
      <c r="QYE72"/>
      <c r="QYF72"/>
      <c r="QYG72"/>
      <c r="QYH72"/>
      <c r="QYI72"/>
      <c r="QYJ72"/>
      <c r="QYK72"/>
      <c r="QYL72"/>
      <c r="QYM72"/>
      <c r="QYN72"/>
      <c r="QYO72"/>
      <c r="QYP72"/>
      <c r="QYQ72"/>
      <c r="QYR72"/>
      <c r="QYS72"/>
      <c r="QYT72"/>
      <c r="QYU72"/>
      <c r="QYV72"/>
      <c r="QYW72"/>
      <c r="QYX72"/>
      <c r="QYY72"/>
      <c r="QYZ72"/>
      <c r="QZA72"/>
      <c r="QZB72"/>
      <c r="QZC72"/>
      <c r="QZD72"/>
      <c r="QZE72"/>
      <c r="QZF72"/>
      <c r="QZG72"/>
      <c r="QZH72"/>
      <c r="QZI72"/>
      <c r="QZJ72"/>
      <c r="QZK72"/>
      <c r="QZL72"/>
      <c r="QZM72"/>
      <c r="QZN72"/>
      <c r="QZO72"/>
      <c r="QZP72"/>
      <c r="QZQ72"/>
      <c r="QZR72"/>
      <c r="QZS72"/>
      <c r="QZT72"/>
      <c r="QZU72"/>
      <c r="QZV72"/>
      <c r="QZW72"/>
      <c r="QZX72"/>
      <c r="QZY72"/>
      <c r="QZZ72"/>
      <c r="RAA72"/>
      <c r="RAB72"/>
      <c r="RAC72"/>
      <c r="RAD72"/>
      <c r="RAE72"/>
      <c r="RAF72"/>
      <c r="RAG72"/>
      <c r="RAH72"/>
      <c r="RAI72"/>
      <c r="RAJ72"/>
      <c r="RAK72"/>
      <c r="RAL72"/>
      <c r="RAM72"/>
      <c r="RAN72"/>
      <c r="RAO72"/>
      <c r="RAP72"/>
      <c r="RAQ72"/>
      <c r="RAR72"/>
      <c r="RAS72"/>
      <c r="RAT72"/>
      <c r="RAU72"/>
      <c r="RAV72"/>
      <c r="RAW72"/>
      <c r="RAX72"/>
      <c r="RAY72"/>
      <c r="RAZ72"/>
      <c r="RBA72"/>
      <c r="RBB72"/>
      <c r="RBC72"/>
      <c r="RBD72"/>
      <c r="RBE72"/>
      <c r="RBF72"/>
      <c r="RBG72"/>
      <c r="RBH72"/>
      <c r="RBI72"/>
      <c r="RBJ72"/>
      <c r="RBK72"/>
      <c r="RBL72"/>
      <c r="RBM72"/>
      <c r="RBN72"/>
      <c r="RBO72"/>
      <c r="RBP72"/>
      <c r="RBQ72"/>
      <c r="RBR72"/>
      <c r="RBS72"/>
      <c r="RBT72"/>
      <c r="RBU72"/>
      <c r="RBV72"/>
      <c r="RBW72"/>
      <c r="RBX72"/>
      <c r="RBY72"/>
      <c r="RBZ72"/>
      <c r="RCA72"/>
      <c r="RCB72"/>
      <c r="RCC72"/>
      <c r="RCD72"/>
      <c r="RCE72"/>
      <c r="RCF72"/>
      <c r="RCG72"/>
      <c r="RCH72"/>
      <c r="RCI72"/>
      <c r="RCJ72"/>
      <c r="RCK72"/>
      <c r="RCL72"/>
      <c r="RCM72"/>
      <c r="RCN72"/>
      <c r="RCO72"/>
      <c r="RCP72"/>
      <c r="RCQ72"/>
      <c r="RCR72"/>
      <c r="RCS72"/>
      <c r="RCT72"/>
      <c r="RCU72"/>
      <c r="RCV72"/>
      <c r="RCW72"/>
      <c r="RCX72"/>
      <c r="RCY72"/>
      <c r="RCZ72"/>
      <c r="RDA72"/>
      <c r="RDB72"/>
      <c r="RDC72"/>
      <c r="RDD72"/>
      <c r="RDE72"/>
      <c r="RDF72"/>
      <c r="RDG72"/>
      <c r="RDH72"/>
      <c r="RDI72"/>
      <c r="RDJ72"/>
      <c r="RDK72"/>
      <c r="RDL72"/>
      <c r="RDM72"/>
      <c r="RDN72"/>
      <c r="RDO72"/>
      <c r="RDP72"/>
      <c r="RDQ72"/>
      <c r="RDR72"/>
      <c r="RDS72"/>
      <c r="RDT72"/>
      <c r="RDU72"/>
      <c r="RDV72"/>
      <c r="RDW72"/>
      <c r="RDX72"/>
      <c r="RDY72"/>
      <c r="RDZ72"/>
      <c r="REA72"/>
      <c r="REB72"/>
      <c r="REC72"/>
      <c r="RED72"/>
      <c r="REE72"/>
      <c r="REF72"/>
      <c r="REG72"/>
      <c r="REH72"/>
      <c r="REI72"/>
      <c r="REJ72"/>
      <c r="REK72"/>
      <c r="REL72"/>
      <c r="REM72"/>
      <c r="REN72"/>
      <c r="REO72"/>
      <c r="REP72"/>
      <c r="REQ72"/>
      <c r="RER72"/>
      <c r="RES72"/>
      <c r="RET72"/>
      <c r="REU72"/>
      <c r="REV72"/>
      <c r="REW72"/>
      <c r="REX72"/>
      <c r="REY72"/>
      <c r="REZ72"/>
      <c r="RFA72"/>
      <c r="RFB72"/>
      <c r="RFC72"/>
      <c r="RFD72"/>
      <c r="RFE72"/>
      <c r="RFF72"/>
      <c r="RFG72"/>
      <c r="RFH72"/>
      <c r="RFI72"/>
      <c r="RFJ72"/>
      <c r="RFK72"/>
      <c r="RFL72"/>
      <c r="RFM72"/>
      <c r="RFN72"/>
      <c r="RFO72"/>
      <c r="RFP72"/>
      <c r="RFQ72"/>
      <c r="RFR72"/>
      <c r="RFS72"/>
      <c r="RFT72"/>
      <c r="RFU72"/>
      <c r="RFV72"/>
      <c r="RFW72"/>
      <c r="RFX72"/>
      <c r="RFY72"/>
      <c r="RFZ72"/>
      <c r="RGA72"/>
      <c r="RGB72"/>
      <c r="RGC72"/>
      <c r="RGD72"/>
      <c r="RGE72"/>
      <c r="RGF72"/>
      <c r="RGG72"/>
      <c r="RGH72"/>
      <c r="RGI72"/>
      <c r="RGJ72"/>
      <c r="RGK72"/>
      <c r="RGL72"/>
      <c r="RGM72"/>
      <c r="RGN72"/>
      <c r="RGO72"/>
      <c r="RGP72"/>
      <c r="RGQ72"/>
      <c r="RGR72"/>
      <c r="RGS72"/>
      <c r="RGT72"/>
      <c r="RGU72"/>
      <c r="RGV72"/>
      <c r="RGW72"/>
      <c r="RGX72"/>
      <c r="RGY72"/>
      <c r="RGZ72"/>
      <c r="RHA72"/>
      <c r="RHB72"/>
      <c r="RHC72"/>
      <c r="RHD72"/>
      <c r="RHE72"/>
      <c r="RHF72"/>
      <c r="RHG72"/>
      <c r="RHH72"/>
      <c r="RHI72"/>
      <c r="RHJ72"/>
      <c r="RHK72"/>
      <c r="RHL72"/>
      <c r="RHM72"/>
      <c r="RHN72"/>
      <c r="RHO72"/>
      <c r="RHP72"/>
      <c r="RHQ72"/>
      <c r="RHR72"/>
      <c r="RHS72"/>
      <c r="RHT72"/>
      <c r="RHU72"/>
      <c r="RHV72"/>
      <c r="RHW72"/>
      <c r="RHX72"/>
      <c r="RHY72"/>
      <c r="RHZ72"/>
      <c r="RIA72"/>
      <c r="RIB72"/>
      <c r="RIC72"/>
      <c r="RID72"/>
      <c r="RIE72"/>
      <c r="RIF72"/>
      <c r="RIG72"/>
      <c r="RIH72"/>
      <c r="RII72"/>
      <c r="RIJ72"/>
      <c r="RIK72"/>
      <c r="RIL72"/>
      <c r="RIM72"/>
      <c r="RIN72"/>
      <c r="RIO72"/>
      <c r="RIP72"/>
      <c r="RIQ72"/>
      <c r="RIR72"/>
      <c r="RIS72"/>
      <c r="RIT72"/>
      <c r="RIU72"/>
      <c r="RIV72"/>
      <c r="RIW72"/>
      <c r="RIX72"/>
      <c r="RIY72"/>
      <c r="RIZ72"/>
      <c r="RJA72"/>
      <c r="RJB72"/>
      <c r="RJC72"/>
      <c r="RJD72"/>
      <c r="RJE72"/>
      <c r="RJF72"/>
      <c r="RJG72"/>
      <c r="RJH72"/>
      <c r="RJI72"/>
      <c r="RJJ72"/>
      <c r="RJK72"/>
      <c r="RJL72"/>
      <c r="RJM72"/>
      <c r="RJN72"/>
      <c r="RJO72"/>
      <c r="RJP72"/>
      <c r="RJQ72"/>
      <c r="RJR72"/>
      <c r="RJS72"/>
      <c r="RJT72"/>
      <c r="RJU72"/>
      <c r="RJV72"/>
      <c r="RJW72"/>
      <c r="RJX72"/>
      <c r="RJY72"/>
      <c r="RJZ72"/>
      <c r="RKA72"/>
      <c r="RKB72"/>
      <c r="RKC72"/>
      <c r="RKD72"/>
      <c r="RKE72"/>
      <c r="RKF72"/>
      <c r="RKG72"/>
      <c r="RKH72"/>
      <c r="RKI72"/>
      <c r="RKJ72"/>
      <c r="RKK72"/>
      <c r="RKL72"/>
      <c r="RKM72"/>
      <c r="RKN72"/>
      <c r="RKO72"/>
      <c r="RKP72"/>
      <c r="RKQ72"/>
      <c r="RKR72"/>
      <c r="RKS72"/>
      <c r="RKT72"/>
      <c r="RKU72"/>
      <c r="RKV72"/>
      <c r="RKW72"/>
      <c r="RKX72"/>
      <c r="RKY72"/>
      <c r="RKZ72"/>
      <c r="RLA72"/>
      <c r="RLB72"/>
      <c r="RLC72"/>
      <c r="RLD72"/>
      <c r="RLE72"/>
      <c r="RLF72"/>
      <c r="RLG72"/>
      <c r="RLH72"/>
      <c r="RLI72"/>
      <c r="RLJ72"/>
      <c r="RLK72"/>
      <c r="RLL72"/>
      <c r="RLM72"/>
      <c r="RLN72"/>
      <c r="RLO72"/>
      <c r="RLP72"/>
      <c r="RLQ72"/>
      <c r="RLR72"/>
      <c r="RLS72"/>
      <c r="RLT72"/>
      <c r="RLU72"/>
      <c r="RLV72"/>
      <c r="RLW72"/>
      <c r="RLX72"/>
      <c r="RLY72"/>
      <c r="RLZ72"/>
      <c r="RMA72"/>
      <c r="RMB72"/>
      <c r="RMC72"/>
      <c r="RMD72"/>
      <c r="RME72"/>
      <c r="RMF72"/>
      <c r="RMG72"/>
      <c r="RMH72"/>
      <c r="RMI72"/>
      <c r="RMJ72"/>
      <c r="RMK72"/>
      <c r="RML72"/>
      <c r="RMM72"/>
      <c r="RMN72"/>
      <c r="RMO72"/>
      <c r="RMP72"/>
      <c r="RMQ72"/>
      <c r="RMR72"/>
      <c r="RMS72"/>
      <c r="RMT72"/>
      <c r="RMU72"/>
      <c r="RMV72"/>
      <c r="RMW72"/>
      <c r="RMX72"/>
      <c r="RMY72"/>
      <c r="RMZ72"/>
      <c r="RNA72"/>
      <c r="RNB72"/>
      <c r="RNC72"/>
      <c r="RND72"/>
      <c r="RNE72"/>
      <c r="RNF72"/>
      <c r="RNG72"/>
      <c r="RNH72"/>
      <c r="RNI72"/>
      <c r="RNJ72"/>
      <c r="RNK72"/>
      <c r="RNL72"/>
      <c r="RNM72"/>
      <c r="RNN72"/>
      <c r="RNO72"/>
      <c r="RNP72"/>
      <c r="RNQ72"/>
      <c r="RNR72"/>
      <c r="RNS72"/>
      <c r="RNT72"/>
      <c r="RNU72"/>
      <c r="RNV72"/>
      <c r="RNW72"/>
      <c r="RNX72"/>
      <c r="RNY72"/>
      <c r="RNZ72"/>
      <c r="ROA72"/>
      <c r="ROB72"/>
      <c r="ROC72"/>
      <c r="ROD72"/>
      <c r="ROE72"/>
      <c r="ROF72"/>
      <c r="ROG72"/>
      <c r="ROH72"/>
      <c r="ROI72"/>
      <c r="ROJ72"/>
      <c r="ROK72"/>
      <c r="ROL72"/>
      <c r="ROM72"/>
      <c r="RON72"/>
      <c r="ROO72"/>
      <c r="ROP72"/>
      <c r="ROQ72"/>
      <c r="ROR72"/>
      <c r="ROS72"/>
      <c r="ROT72"/>
      <c r="ROU72"/>
      <c r="ROV72"/>
      <c r="ROW72"/>
      <c r="ROX72"/>
      <c r="ROY72"/>
      <c r="ROZ72"/>
      <c r="RPA72"/>
      <c r="RPB72"/>
      <c r="RPC72"/>
      <c r="RPD72"/>
      <c r="RPE72"/>
      <c r="RPF72"/>
      <c r="RPG72"/>
      <c r="RPH72"/>
      <c r="RPI72"/>
      <c r="RPJ72"/>
      <c r="RPK72"/>
      <c r="RPL72"/>
      <c r="RPM72"/>
      <c r="RPN72"/>
      <c r="RPO72"/>
      <c r="RPP72"/>
      <c r="RPQ72"/>
      <c r="RPR72"/>
      <c r="RPS72"/>
      <c r="RPT72"/>
      <c r="RPU72"/>
      <c r="RPV72"/>
      <c r="RPW72"/>
      <c r="RPX72"/>
      <c r="RPY72"/>
      <c r="RPZ72"/>
      <c r="RQA72"/>
      <c r="RQB72"/>
      <c r="RQC72"/>
      <c r="RQD72"/>
      <c r="RQE72"/>
      <c r="RQF72"/>
      <c r="RQG72"/>
      <c r="RQH72"/>
      <c r="RQI72"/>
      <c r="RQJ72"/>
      <c r="RQK72"/>
      <c r="RQL72"/>
      <c r="RQM72"/>
      <c r="RQN72"/>
      <c r="RQO72"/>
      <c r="RQP72"/>
      <c r="RQQ72"/>
      <c r="RQR72"/>
      <c r="RQS72"/>
      <c r="RQT72"/>
      <c r="RQU72"/>
      <c r="RQV72"/>
      <c r="RQW72"/>
      <c r="RQX72"/>
      <c r="RQY72"/>
      <c r="RQZ72"/>
      <c r="RRA72"/>
      <c r="RRB72"/>
      <c r="RRC72"/>
      <c r="RRD72"/>
      <c r="RRE72"/>
      <c r="RRF72"/>
      <c r="RRG72"/>
      <c r="RRH72"/>
      <c r="RRI72"/>
      <c r="RRJ72"/>
      <c r="RRK72"/>
      <c r="RRL72"/>
      <c r="RRM72"/>
      <c r="RRN72"/>
      <c r="RRO72"/>
      <c r="RRP72"/>
      <c r="RRQ72"/>
      <c r="RRR72"/>
      <c r="RRS72"/>
      <c r="RRT72"/>
      <c r="RRU72"/>
      <c r="RRV72"/>
      <c r="RRW72"/>
      <c r="RRX72"/>
      <c r="RRY72"/>
      <c r="RRZ72"/>
      <c r="RSA72"/>
      <c r="RSB72"/>
      <c r="RSC72"/>
      <c r="RSD72"/>
      <c r="RSE72"/>
      <c r="RSF72"/>
      <c r="RSG72"/>
      <c r="RSH72"/>
      <c r="RSI72"/>
      <c r="RSJ72"/>
      <c r="RSK72"/>
      <c r="RSL72"/>
      <c r="RSM72"/>
      <c r="RSN72"/>
      <c r="RSO72"/>
      <c r="RSP72"/>
      <c r="RSQ72"/>
      <c r="RSR72"/>
      <c r="RSS72"/>
      <c r="RST72"/>
      <c r="RSU72"/>
      <c r="RSV72"/>
      <c r="RSW72"/>
      <c r="RSX72"/>
      <c r="RSY72"/>
      <c r="RSZ72"/>
      <c r="RTA72"/>
      <c r="RTB72"/>
      <c r="RTC72"/>
      <c r="RTD72"/>
      <c r="RTE72"/>
      <c r="RTF72"/>
      <c r="RTG72"/>
      <c r="RTH72"/>
      <c r="RTI72"/>
      <c r="RTJ72"/>
      <c r="RTK72"/>
      <c r="RTL72"/>
      <c r="RTM72"/>
      <c r="RTN72"/>
      <c r="RTO72"/>
      <c r="RTP72"/>
      <c r="RTQ72"/>
      <c r="RTR72"/>
      <c r="RTS72"/>
      <c r="RTT72"/>
      <c r="RTU72"/>
      <c r="RTV72"/>
      <c r="RTW72"/>
      <c r="RTX72"/>
      <c r="RTY72"/>
      <c r="RTZ72"/>
      <c r="RUA72"/>
      <c r="RUB72"/>
      <c r="RUC72"/>
      <c r="RUD72"/>
      <c r="RUE72"/>
      <c r="RUF72"/>
      <c r="RUG72"/>
      <c r="RUH72"/>
      <c r="RUI72"/>
      <c r="RUJ72"/>
      <c r="RUK72"/>
      <c r="RUL72"/>
      <c r="RUM72"/>
      <c r="RUN72"/>
      <c r="RUO72"/>
      <c r="RUP72"/>
      <c r="RUQ72"/>
      <c r="RUR72"/>
      <c r="RUS72"/>
      <c r="RUT72"/>
      <c r="RUU72"/>
      <c r="RUV72"/>
      <c r="RUW72"/>
      <c r="RUX72"/>
      <c r="RUY72"/>
      <c r="RUZ72"/>
      <c r="RVA72"/>
      <c r="RVB72"/>
      <c r="RVC72"/>
      <c r="RVD72"/>
      <c r="RVE72"/>
      <c r="RVF72"/>
      <c r="RVG72"/>
      <c r="RVH72"/>
      <c r="RVI72"/>
      <c r="RVJ72"/>
      <c r="RVK72"/>
      <c r="RVL72"/>
      <c r="RVM72"/>
      <c r="RVN72"/>
      <c r="RVO72"/>
      <c r="RVP72"/>
      <c r="RVQ72"/>
      <c r="RVR72"/>
      <c r="RVS72"/>
      <c r="RVT72"/>
      <c r="RVU72"/>
      <c r="RVV72"/>
      <c r="RVW72"/>
      <c r="RVX72"/>
      <c r="RVY72"/>
      <c r="RVZ72"/>
      <c r="RWA72"/>
      <c r="RWB72"/>
      <c r="RWC72"/>
      <c r="RWD72"/>
      <c r="RWE72"/>
      <c r="RWF72"/>
      <c r="RWG72"/>
      <c r="RWH72"/>
      <c r="RWI72"/>
      <c r="RWJ72"/>
      <c r="RWK72"/>
      <c r="RWL72"/>
      <c r="RWM72"/>
      <c r="RWN72"/>
      <c r="RWO72"/>
      <c r="RWP72"/>
      <c r="RWQ72"/>
      <c r="RWR72"/>
      <c r="RWS72"/>
      <c r="RWT72"/>
      <c r="RWU72"/>
      <c r="RWV72"/>
      <c r="RWW72"/>
      <c r="RWX72"/>
      <c r="RWY72"/>
      <c r="RWZ72"/>
      <c r="RXA72"/>
      <c r="RXB72"/>
      <c r="RXC72"/>
      <c r="RXD72"/>
      <c r="RXE72"/>
      <c r="RXF72"/>
      <c r="RXG72"/>
      <c r="RXH72"/>
      <c r="RXI72"/>
      <c r="RXJ72"/>
      <c r="RXK72"/>
      <c r="RXL72"/>
      <c r="RXM72"/>
      <c r="RXN72"/>
      <c r="RXO72"/>
      <c r="RXP72"/>
      <c r="RXQ72"/>
      <c r="RXR72"/>
      <c r="RXS72"/>
      <c r="RXT72"/>
      <c r="RXU72"/>
      <c r="RXV72"/>
      <c r="RXW72"/>
      <c r="RXX72"/>
      <c r="RXY72"/>
      <c r="RXZ72"/>
      <c r="RYA72"/>
      <c r="RYB72"/>
      <c r="RYC72"/>
      <c r="RYD72"/>
      <c r="RYE72"/>
      <c r="RYF72"/>
      <c r="RYG72"/>
      <c r="RYH72"/>
      <c r="RYI72"/>
      <c r="RYJ72"/>
      <c r="RYK72"/>
      <c r="RYL72"/>
      <c r="RYM72"/>
      <c r="RYN72"/>
      <c r="RYO72"/>
      <c r="RYP72"/>
      <c r="RYQ72"/>
      <c r="RYR72"/>
      <c r="RYS72"/>
      <c r="RYT72"/>
      <c r="RYU72"/>
      <c r="RYV72"/>
      <c r="RYW72"/>
      <c r="RYX72"/>
      <c r="RYY72"/>
      <c r="RYZ72"/>
      <c r="RZA72"/>
      <c r="RZB72"/>
      <c r="RZC72"/>
      <c r="RZD72"/>
      <c r="RZE72"/>
      <c r="RZF72"/>
      <c r="RZG72"/>
      <c r="RZH72"/>
      <c r="RZI72"/>
      <c r="RZJ72"/>
      <c r="RZK72"/>
      <c r="RZL72"/>
      <c r="RZM72"/>
      <c r="RZN72"/>
      <c r="RZO72"/>
      <c r="RZP72"/>
      <c r="RZQ72"/>
      <c r="RZR72"/>
      <c r="RZS72"/>
      <c r="RZT72"/>
      <c r="RZU72"/>
      <c r="RZV72"/>
      <c r="RZW72"/>
      <c r="RZX72"/>
      <c r="RZY72"/>
      <c r="RZZ72"/>
      <c r="SAA72"/>
      <c r="SAB72"/>
      <c r="SAC72"/>
      <c r="SAD72"/>
      <c r="SAE72"/>
      <c r="SAF72"/>
      <c r="SAG72"/>
      <c r="SAH72"/>
      <c r="SAI72"/>
      <c r="SAJ72"/>
      <c r="SAK72"/>
      <c r="SAL72"/>
      <c r="SAM72"/>
      <c r="SAN72"/>
      <c r="SAO72"/>
      <c r="SAP72"/>
      <c r="SAQ72"/>
      <c r="SAR72"/>
      <c r="SAS72"/>
      <c r="SAT72"/>
      <c r="SAU72"/>
      <c r="SAV72"/>
      <c r="SAW72"/>
      <c r="SAX72"/>
      <c r="SAY72"/>
      <c r="SAZ72"/>
      <c r="SBA72"/>
      <c r="SBB72"/>
      <c r="SBC72"/>
      <c r="SBD72"/>
      <c r="SBE72"/>
      <c r="SBF72"/>
      <c r="SBG72"/>
      <c r="SBH72"/>
      <c r="SBI72"/>
      <c r="SBJ72"/>
      <c r="SBK72"/>
      <c r="SBL72"/>
      <c r="SBM72"/>
      <c r="SBN72"/>
      <c r="SBO72"/>
      <c r="SBP72"/>
      <c r="SBQ72"/>
      <c r="SBR72"/>
      <c r="SBS72"/>
      <c r="SBT72"/>
      <c r="SBU72"/>
      <c r="SBV72"/>
      <c r="SBW72"/>
      <c r="SBX72"/>
      <c r="SBY72"/>
      <c r="SBZ72"/>
      <c r="SCA72"/>
      <c r="SCB72"/>
      <c r="SCC72"/>
      <c r="SCD72"/>
      <c r="SCE72"/>
      <c r="SCF72"/>
      <c r="SCG72"/>
      <c r="SCH72"/>
      <c r="SCI72"/>
      <c r="SCJ72"/>
      <c r="SCK72"/>
      <c r="SCL72"/>
      <c r="SCM72"/>
      <c r="SCN72"/>
      <c r="SCO72"/>
      <c r="SCP72"/>
      <c r="SCQ72"/>
      <c r="SCR72"/>
      <c r="SCS72"/>
      <c r="SCT72"/>
      <c r="SCU72"/>
      <c r="SCV72"/>
      <c r="SCW72"/>
      <c r="SCX72"/>
      <c r="SCY72"/>
      <c r="SCZ72"/>
      <c r="SDA72"/>
      <c r="SDB72"/>
      <c r="SDC72"/>
      <c r="SDD72"/>
      <c r="SDE72"/>
      <c r="SDF72"/>
      <c r="SDG72"/>
      <c r="SDH72"/>
      <c r="SDI72"/>
      <c r="SDJ72"/>
      <c r="SDK72"/>
      <c r="SDL72"/>
      <c r="SDM72"/>
      <c r="SDN72"/>
      <c r="SDO72"/>
      <c r="SDP72"/>
      <c r="SDQ72"/>
      <c r="SDR72"/>
      <c r="SDS72"/>
      <c r="SDT72"/>
      <c r="SDU72"/>
      <c r="SDV72"/>
      <c r="SDW72"/>
      <c r="SDX72"/>
      <c r="SDY72"/>
      <c r="SDZ72"/>
      <c r="SEA72"/>
      <c r="SEB72"/>
      <c r="SEC72"/>
      <c r="SED72"/>
      <c r="SEE72"/>
      <c r="SEF72"/>
      <c r="SEG72"/>
      <c r="SEH72"/>
      <c r="SEI72"/>
      <c r="SEJ72"/>
      <c r="SEK72"/>
      <c r="SEL72"/>
      <c r="SEM72"/>
      <c r="SEN72"/>
      <c r="SEO72"/>
      <c r="SEP72"/>
      <c r="SEQ72"/>
      <c r="SER72"/>
      <c r="SES72"/>
      <c r="SET72"/>
      <c r="SEU72"/>
      <c r="SEV72"/>
      <c r="SEW72"/>
      <c r="SEX72"/>
      <c r="SEY72"/>
      <c r="SEZ72"/>
      <c r="SFA72"/>
      <c r="SFB72"/>
      <c r="SFC72"/>
      <c r="SFD72"/>
      <c r="SFE72"/>
      <c r="SFF72"/>
      <c r="SFG72"/>
      <c r="SFH72"/>
      <c r="SFI72"/>
      <c r="SFJ72"/>
      <c r="SFK72"/>
      <c r="SFL72"/>
      <c r="SFM72"/>
      <c r="SFN72"/>
      <c r="SFO72"/>
      <c r="SFP72"/>
      <c r="SFQ72"/>
      <c r="SFR72"/>
      <c r="SFS72"/>
      <c r="SFT72"/>
      <c r="SFU72"/>
      <c r="SFV72"/>
      <c r="SFW72"/>
      <c r="SFX72"/>
      <c r="SFY72"/>
      <c r="SFZ72"/>
      <c r="SGA72"/>
      <c r="SGB72"/>
      <c r="SGC72"/>
      <c r="SGD72"/>
      <c r="SGE72"/>
      <c r="SGF72"/>
      <c r="SGG72"/>
      <c r="SGH72"/>
      <c r="SGI72"/>
      <c r="SGJ72"/>
      <c r="SGK72"/>
      <c r="SGL72"/>
      <c r="SGM72"/>
      <c r="SGN72"/>
      <c r="SGO72"/>
      <c r="SGP72"/>
      <c r="SGQ72"/>
      <c r="SGR72"/>
      <c r="SGS72"/>
      <c r="SGT72"/>
      <c r="SGU72"/>
      <c r="SGV72"/>
      <c r="SGW72"/>
      <c r="SGX72"/>
      <c r="SGY72"/>
      <c r="SGZ72"/>
      <c r="SHA72"/>
      <c r="SHB72"/>
      <c r="SHC72"/>
      <c r="SHD72"/>
      <c r="SHE72"/>
      <c r="SHF72"/>
      <c r="SHG72"/>
      <c r="SHH72"/>
      <c r="SHI72"/>
      <c r="SHJ72"/>
      <c r="SHK72"/>
      <c r="SHL72"/>
      <c r="SHM72"/>
      <c r="SHN72"/>
      <c r="SHO72"/>
      <c r="SHP72"/>
      <c r="SHQ72"/>
      <c r="SHR72"/>
      <c r="SHS72"/>
      <c r="SHT72"/>
      <c r="SHU72"/>
      <c r="SHV72"/>
      <c r="SHW72"/>
      <c r="SHX72"/>
      <c r="SHY72"/>
      <c r="SHZ72"/>
      <c r="SIA72"/>
      <c r="SIB72"/>
      <c r="SIC72"/>
      <c r="SID72"/>
      <c r="SIE72"/>
      <c r="SIF72"/>
      <c r="SIG72"/>
      <c r="SIH72"/>
      <c r="SII72"/>
      <c r="SIJ72"/>
      <c r="SIK72"/>
      <c r="SIL72"/>
      <c r="SIM72"/>
      <c r="SIN72"/>
      <c r="SIO72"/>
      <c r="SIP72"/>
      <c r="SIQ72"/>
      <c r="SIR72"/>
      <c r="SIS72"/>
      <c r="SIT72"/>
      <c r="SIU72"/>
      <c r="SIV72"/>
      <c r="SIW72"/>
      <c r="SIX72"/>
      <c r="SIY72"/>
      <c r="SIZ72"/>
      <c r="SJA72"/>
      <c r="SJB72"/>
      <c r="SJC72"/>
      <c r="SJD72"/>
      <c r="SJE72"/>
      <c r="SJF72"/>
      <c r="SJG72"/>
      <c r="SJH72"/>
      <c r="SJI72"/>
      <c r="SJJ72"/>
      <c r="SJK72"/>
      <c r="SJL72"/>
      <c r="SJM72"/>
      <c r="SJN72"/>
      <c r="SJO72"/>
      <c r="SJP72"/>
      <c r="SJQ72"/>
      <c r="SJR72"/>
      <c r="SJS72"/>
      <c r="SJT72"/>
      <c r="SJU72"/>
      <c r="SJV72"/>
      <c r="SJW72"/>
      <c r="SJX72"/>
      <c r="SJY72"/>
      <c r="SJZ72"/>
      <c r="SKA72"/>
      <c r="SKB72"/>
      <c r="SKC72"/>
      <c r="SKD72"/>
      <c r="SKE72"/>
      <c r="SKF72"/>
      <c r="SKG72"/>
      <c r="SKH72"/>
      <c r="SKI72"/>
      <c r="SKJ72"/>
      <c r="SKK72"/>
      <c r="SKL72"/>
      <c r="SKM72"/>
      <c r="SKN72"/>
      <c r="SKO72"/>
      <c r="SKP72"/>
      <c r="SKQ72"/>
      <c r="SKR72"/>
      <c r="SKS72"/>
      <c r="SKT72"/>
      <c r="SKU72"/>
      <c r="SKV72"/>
      <c r="SKW72"/>
      <c r="SKX72"/>
      <c r="SKY72"/>
      <c r="SKZ72"/>
      <c r="SLA72"/>
      <c r="SLB72"/>
      <c r="SLC72"/>
      <c r="SLD72"/>
      <c r="SLE72"/>
      <c r="SLF72"/>
      <c r="SLG72"/>
      <c r="SLH72"/>
      <c r="SLI72"/>
      <c r="SLJ72"/>
      <c r="SLK72"/>
      <c r="SLL72"/>
      <c r="SLM72"/>
      <c r="SLN72"/>
      <c r="SLO72"/>
      <c r="SLP72"/>
      <c r="SLQ72"/>
      <c r="SLR72"/>
      <c r="SLS72"/>
      <c r="SLT72"/>
      <c r="SLU72"/>
      <c r="SLV72"/>
      <c r="SLW72"/>
      <c r="SLX72"/>
      <c r="SLY72"/>
      <c r="SLZ72"/>
      <c r="SMA72"/>
      <c r="SMB72"/>
      <c r="SMC72"/>
      <c r="SMD72"/>
      <c r="SME72"/>
      <c r="SMF72"/>
      <c r="SMG72"/>
      <c r="SMH72"/>
      <c r="SMI72"/>
      <c r="SMJ72"/>
      <c r="SMK72"/>
      <c r="SML72"/>
      <c r="SMM72"/>
      <c r="SMN72"/>
      <c r="SMO72"/>
      <c r="SMP72"/>
      <c r="SMQ72"/>
      <c r="SMR72"/>
      <c r="SMS72"/>
      <c r="SMT72"/>
      <c r="SMU72"/>
      <c r="SMV72"/>
      <c r="SMW72"/>
      <c r="SMX72"/>
      <c r="SMY72"/>
      <c r="SMZ72"/>
      <c r="SNA72"/>
      <c r="SNB72"/>
      <c r="SNC72"/>
      <c r="SND72"/>
      <c r="SNE72"/>
      <c r="SNF72"/>
      <c r="SNG72"/>
      <c r="SNH72"/>
      <c r="SNI72"/>
      <c r="SNJ72"/>
      <c r="SNK72"/>
      <c r="SNL72"/>
      <c r="SNM72"/>
      <c r="SNN72"/>
      <c r="SNO72"/>
      <c r="SNP72"/>
      <c r="SNQ72"/>
      <c r="SNR72"/>
      <c r="SNS72"/>
      <c r="SNT72"/>
      <c r="SNU72"/>
      <c r="SNV72"/>
      <c r="SNW72"/>
      <c r="SNX72"/>
      <c r="SNY72"/>
      <c r="SNZ72"/>
      <c r="SOA72"/>
      <c r="SOB72"/>
      <c r="SOC72"/>
      <c r="SOD72"/>
      <c r="SOE72"/>
      <c r="SOF72"/>
      <c r="SOG72"/>
      <c r="SOH72"/>
      <c r="SOI72"/>
      <c r="SOJ72"/>
      <c r="SOK72"/>
      <c r="SOL72"/>
      <c r="SOM72"/>
      <c r="SON72"/>
      <c r="SOO72"/>
      <c r="SOP72"/>
      <c r="SOQ72"/>
      <c r="SOR72"/>
      <c r="SOS72"/>
      <c r="SOT72"/>
      <c r="SOU72"/>
      <c r="SOV72"/>
      <c r="SOW72"/>
      <c r="SOX72"/>
      <c r="SOY72"/>
      <c r="SOZ72"/>
      <c r="SPA72"/>
      <c r="SPB72"/>
      <c r="SPC72"/>
      <c r="SPD72"/>
      <c r="SPE72"/>
      <c r="SPF72"/>
      <c r="SPG72"/>
      <c r="SPH72"/>
      <c r="SPI72"/>
      <c r="SPJ72"/>
      <c r="SPK72"/>
      <c r="SPL72"/>
      <c r="SPM72"/>
      <c r="SPN72"/>
      <c r="SPO72"/>
      <c r="SPP72"/>
      <c r="SPQ72"/>
      <c r="SPR72"/>
      <c r="SPS72"/>
      <c r="SPT72"/>
      <c r="SPU72"/>
      <c r="SPV72"/>
      <c r="SPW72"/>
      <c r="SPX72"/>
      <c r="SPY72"/>
      <c r="SPZ72"/>
      <c r="SQA72"/>
      <c r="SQB72"/>
      <c r="SQC72"/>
      <c r="SQD72"/>
      <c r="SQE72"/>
      <c r="SQF72"/>
      <c r="SQG72"/>
      <c r="SQH72"/>
      <c r="SQI72"/>
      <c r="SQJ72"/>
      <c r="SQK72"/>
      <c r="SQL72"/>
      <c r="SQM72"/>
      <c r="SQN72"/>
      <c r="SQO72"/>
      <c r="SQP72"/>
      <c r="SQQ72"/>
      <c r="SQR72"/>
      <c r="SQS72"/>
      <c r="SQT72"/>
      <c r="SQU72"/>
      <c r="SQV72"/>
      <c r="SQW72"/>
      <c r="SQX72"/>
      <c r="SQY72"/>
      <c r="SQZ72"/>
      <c r="SRA72"/>
      <c r="SRB72"/>
      <c r="SRC72"/>
      <c r="SRD72"/>
      <c r="SRE72"/>
      <c r="SRF72"/>
      <c r="SRG72"/>
      <c r="SRH72"/>
      <c r="SRI72"/>
      <c r="SRJ72"/>
      <c r="SRK72"/>
      <c r="SRL72"/>
      <c r="SRM72"/>
      <c r="SRN72"/>
      <c r="SRO72"/>
      <c r="SRP72"/>
      <c r="SRQ72"/>
      <c r="SRR72"/>
      <c r="SRS72"/>
      <c r="SRT72"/>
      <c r="SRU72"/>
      <c r="SRV72"/>
      <c r="SRW72"/>
      <c r="SRX72"/>
      <c r="SRY72"/>
      <c r="SRZ72"/>
      <c r="SSA72"/>
      <c r="SSB72"/>
      <c r="SSC72"/>
      <c r="SSD72"/>
      <c r="SSE72"/>
      <c r="SSF72"/>
      <c r="SSG72"/>
      <c r="SSH72"/>
      <c r="SSI72"/>
      <c r="SSJ72"/>
      <c r="SSK72"/>
      <c r="SSL72"/>
      <c r="SSM72"/>
      <c r="SSN72"/>
      <c r="SSO72"/>
      <c r="SSP72"/>
      <c r="SSQ72"/>
      <c r="SSR72"/>
      <c r="SSS72"/>
      <c r="SST72"/>
      <c r="SSU72"/>
      <c r="SSV72"/>
      <c r="SSW72"/>
      <c r="SSX72"/>
      <c r="SSY72"/>
      <c r="SSZ72"/>
      <c r="STA72"/>
      <c r="STB72"/>
      <c r="STC72"/>
      <c r="STD72"/>
      <c r="STE72"/>
      <c r="STF72"/>
      <c r="STG72"/>
      <c r="STH72"/>
      <c r="STI72"/>
      <c r="STJ72"/>
      <c r="STK72"/>
      <c r="STL72"/>
      <c r="STM72"/>
      <c r="STN72"/>
      <c r="STO72"/>
      <c r="STP72"/>
      <c r="STQ72"/>
      <c r="STR72"/>
      <c r="STS72"/>
      <c r="STT72"/>
      <c r="STU72"/>
      <c r="STV72"/>
      <c r="STW72"/>
      <c r="STX72"/>
      <c r="STY72"/>
      <c r="STZ72"/>
      <c r="SUA72"/>
      <c r="SUB72"/>
      <c r="SUC72"/>
      <c r="SUD72"/>
      <c r="SUE72"/>
      <c r="SUF72"/>
      <c r="SUG72"/>
      <c r="SUH72"/>
      <c r="SUI72"/>
      <c r="SUJ72"/>
      <c r="SUK72"/>
      <c r="SUL72"/>
      <c r="SUM72"/>
      <c r="SUN72"/>
      <c r="SUO72"/>
      <c r="SUP72"/>
      <c r="SUQ72"/>
      <c r="SUR72"/>
      <c r="SUS72"/>
      <c r="SUT72"/>
      <c r="SUU72"/>
      <c r="SUV72"/>
      <c r="SUW72"/>
      <c r="SUX72"/>
      <c r="SUY72"/>
      <c r="SUZ72"/>
      <c r="SVA72"/>
      <c r="SVB72"/>
      <c r="SVC72"/>
      <c r="SVD72"/>
      <c r="SVE72"/>
      <c r="SVF72"/>
      <c r="SVG72"/>
      <c r="SVH72"/>
      <c r="SVI72"/>
      <c r="SVJ72"/>
      <c r="SVK72"/>
      <c r="SVL72"/>
      <c r="SVM72"/>
      <c r="SVN72"/>
      <c r="SVO72"/>
      <c r="SVP72"/>
      <c r="SVQ72"/>
      <c r="SVR72"/>
      <c r="SVS72"/>
      <c r="SVT72"/>
      <c r="SVU72"/>
      <c r="SVV72"/>
      <c r="SVW72"/>
      <c r="SVX72"/>
      <c r="SVY72"/>
      <c r="SVZ72"/>
      <c r="SWA72"/>
      <c r="SWB72"/>
      <c r="SWC72"/>
      <c r="SWD72"/>
      <c r="SWE72"/>
      <c r="SWF72"/>
      <c r="SWG72"/>
      <c r="SWH72"/>
      <c r="SWI72"/>
      <c r="SWJ72"/>
      <c r="SWK72"/>
      <c r="SWL72"/>
      <c r="SWM72"/>
      <c r="SWN72"/>
      <c r="SWO72"/>
      <c r="SWP72"/>
      <c r="SWQ72"/>
      <c r="SWR72"/>
      <c r="SWS72"/>
      <c r="SWT72"/>
      <c r="SWU72"/>
      <c r="SWV72"/>
      <c r="SWW72"/>
      <c r="SWX72"/>
      <c r="SWY72"/>
      <c r="SWZ72"/>
      <c r="SXA72"/>
      <c r="SXB72"/>
      <c r="SXC72"/>
      <c r="SXD72"/>
      <c r="SXE72"/>
      <c r="SXF72"/>
      <c r="SXG72"/>
      <c r="SXH72"/>
      <c r="SXI72"/>
      <c r="SXJ72"/>
      <c r="SXK72"/>
      <c r="SXL72"/>
      <c r="SXM72"/>
      <c r="SXN72"/>
      <c r="SXO72"/>
      <c r="SXP72"/>
      <c r="SXQ72"/>
      <c r="SXR72"/>
      <c r="SXS72"/>
      <c r="SXT72"/>
      <c r="SXU72"/>
      <c r="SXV72"/>
      <c r="SXW72"/>
      <c r="SXX72"/>
      <c r="SXY72"/>
      <c r="SXZ72"/>
      <c r="SYA72"/>
      <c r="SYB72"/>
      <c r="SYC72"/>
      <c r="SYD72"/>
      <c r="SYE72"/>
      <c r="SYF72"/>
      <c r="SYG72"/>
      <c r="SYH72"/>
      <c r="SYI72"/>
      <c r="SYJ72"/>
      <c r="SYK72"/>
      <c r="SYL72"/>
      <c r="SYM72"/>
      <c r="SYN72"/>
      <c r="SYO72"/>
      <c r="SYP72"/>
      <c r="SYQ72"/>
      <c r="SYR72"/>
      <c r="SYS72"/>
      <c r="SYT72"/>
      <c r="SYU72"/>
      <c r="SYV72"/>
      <c r="SYW72"/>
      <c r="SYX72"/>
      <c r="SYY72"/>
      <c r="SYZ72"/>
      <c r="SZA72"/>
      <c r="SZB72"/>
      <c r="SZC72"/>
      <c r="SZD72"/>
      <c r="SZE72"/>
      <c r="SZF72"/>
      <c r="SZG72"/>
      <c r="SZH72"/>
      <c r="SZI72"/>
      <c r="SZJ72"/>
      <c r="SZK72"/>
      <c r="SZL72"/>
      <c r="SZM72"/>
      <c r="SZN72"/>
      <c r="SZO72"/>
      <c r="SZP72"/>
      <c r="SZQ72"/>
      <c r="SZR72"/>
      <c r="SZS72"/>
      <c r="SZT72"/>
      <c r="SZU72"/>
      <c r="SZV72"/>
      <c r="SZW72"/>
      <c r="SZX72"/>
      <c r="SZY72"/>
      <c r="SZZ72"/>
      <c r="TAA72"/>
      <c r="TAB72"/>
      <c r="TAC72"/>
      <c r="TAD72"/>
      <c r="TAE72"/>
      <c r="TAF72"/>
      <c r="TAG72"/>
      <c r="TAH72"/>
      <c r="TAI72"/>
      <c r="TAJ72"/>
      <c r="TAK72"/>
      <c r="TAL72"/>
      <c r="TAM72"/>
      <c r="TAN72"/>
      <c r="TAO72"/>
      <c r="TAP72"/>
      <c r="TAQ72"/>
      <c r="TAR72"/>
      <c r="TAS72"/>
      <c r="TAT72"/>
      <c r="TAU72"/>
      <c r="TAV72"/>
      <c r="TAW72"/>
      <c r="TAX72"/>
      <c r="TAY72"/>
      <c r="TAZ72"/>
      <c r="TBA72"/>
      <c r="TBB72"/>
      <c r="TBC72"/>
      <c r="TBD72"/>
      <c r="TBE72"/>
      <c r="TBF72"/>
      <c r="TBG72"/>
      <c r="TBH72"/>
      <c r="TBI72"/>
      <c r="TBJ72"/>
      <c r="TBK72"/>
      <c r="TBL72"/>
      <c r="TBM72"/>
      <c r="TBN72"/>
      <c r="TBO72"/>
      <c r="TBP72"/>
      <c r="TBQ72"/>
      <c r="TBR72"/>
      <c r="TBS72"/>
      <c r="TBT72"/>
      <c r="TBU72"/>
      <c r="TBV72"/>
      <c r="TBW72"/>
      <c r="TBX72"/>
      <c r="TBY72"/>
      <c r="TBZ72"/>
      <c r="TCA72"/>
      <c r="TCB72"/>
      <c r="TCC72"/>
      <c r="TCD72"/>
      <c r="TCE72"/>
      <c r="TCF72"/>
      <c r="TCG72"/>
      <c r="TCH72"/>
      <c r="TCI72"/>
      <c r="TCJ72"/>
      <c r="TCK72"/>
      <c r="TCL72"/>
      <c r="TCM72"/>
      <c r="TCN72"/>
      <c r="TCO72"/>
      <c r="TCP72"/>
      <c r="TCQ72"/>
      <c r="TCR72"/>
      <c r="TCS72"/>
      <c r="TCT72"/>
      <c r="TCU72"/>
      <c r="TCV72"/>
      <c r="TCW72"/>
      <c r="TCX72"/>
      <c r="TCY72"/>
      <c r="TCZ72"/>
      <c r="TDA72"/>
      <c r="TDB72"/>
      <c r="TDC72"/>
      <c r="TDD72"/>
      <c r="TDE72"/>
      <c r="TDF72"/>
      <c r="TDG72"/>
      <c r="TDH72"/>
      <c r="TDI72"/>
      <c r="TDJ72"/>
      <c r="TDK72"/>
      <c r="TDL72"/>
      <c r="TDM72"/>
      <c r="TDN72"/>
      <c r="TDO72"/>
      <c r="TDP72"/>
      <c r="TDQ72"/>
      <c r="TDR72"/>
      <c r="TDS72"/>
      <c r="TDT72"/>
      <c r="TDU72"/>
      <c r="TDV72"/>
      <c r="TDW72"/>
      <c r="TDX72"/>
      <c r="TDY72"/>
      <c r="TDZ72"/>
      <c r="TEA72"/>
      <c r="TEB72"/>
      <c r="TEC72"/>
      <c r="TED72"/>
      <c r="TEE72"/>
      <c r="TEF72"/>
      <c r="TEG72"/>
      <c r="TEH72"/>
      <c r="TEI72"/>
      <c r="TEJ72"/>
      <c r="TEK72"/>
      <c r="TEL72"/>
      <c r="TEM72"/>
      <c r="TEN72"/>
      <c r="TEO72"/>
      <c r="TEP72"/>
      <c r="TEQ72"/>
      <c r="TER72"/>
      <c r="TES72"/>
      <c r="TET72"/>
      <c r="TEU72"/>
      <c r="TEV72"/>
      <c r="TEW72"/>
      <c r="TEX72"/>
      <c r="TEY72"/>
      <c r="TEZ72"/>
      <c r="TFA72"/>
      <c r="TFB72"/>
      <c r="TFC72"/>
      <c r="TFD72"/>
      <c r="TFE72"/>
      <c r="TFF72"/>
      <c r="TFG72"/>
      <c r="TFH72"/>
      <c r="TFI72"/>
      <c r="TFJ72"/>
      <c r="TFK72"/>
      <c r="TFL72"/>
      <c r="TFM72"/>
      <c r="TFN72"/>
      <c r="TFO72"/>
      <c r="TFP72"/>
      <c r="TFQ72"/>
      <c r="TFR72"/>
      <c r="TFS72"/>
      <c r="TFT72"/>
      <c r="TFU72"/>
      <c r="TFV72"/>
      <c r="TFW72"/>
      <c r="TFX72"/>
      <c r="TFY72"/>
      <c r="TFZ72"/>
      <c r="TGA72"/>
      <c r="TGB72"/>
      <c r="TGC72"/>
      <c r="TGD72"/>
      <c r="TGE72"/>
      <c r="TGF72"/>
      <c r="TGG72"/>
      <c r="TGH72"/>
      <c r="TGI72"/>
      <c r="TGJ72"/>
      <c r="TGK72"/>
      <c r="TGL72"/>
      <c r="TGM72"/>
      <c r="TGN72"/>
      <c r="TGO72"/>
      <c r="TGP72"/>
      <c r="TGQ72"/>
      <c r="TGR72"/>
      <c r="TGS72"/>
      <c r="TGT72"/>
      <c r="TGU72"/>
      <c r="TGV72"/>
      <c r="TGW72"/>
      <c r="TGX72"/>
      <c r="TGY72"/>
      <c r="TGZ72"/>
      <c r="THA72"/>
      <c r="THB72"/>
      <c r="THC72"/>
      <c r="THD72"/>
      <c r="THE72"/>
      <c r="THF72"/>
      <c r="THG72"/>
      <c r="THH72"/>
      <c r="THI72"/>
      <c r="THJ72"/>
      <c r="THK72"/>
      <c r="THL72"/>
      <c r="THM72"/>
      <c r="THN72"/>
      <c r="THO72"/>
      <c r="THP72"/>
      <c r="THQ72"/>
      <c r="THR72"/>
      <c r="THS72"/>
      <c r="THT72"/>
      <c r="THU72"/>
      <c r="THV72"/>
      <c r="THW72"/>
      <c r="THX72"/>
      <c r="THY72"/>
      <c r="THZ72"/>
      <c r="TIA72"/>
      <c r="TIB72"/>
      <c r="TIC72"/>
      <c r="TID72"/>
      <c r="TIE72"/>
      <c r="TIF72"/>
      <c r="TIG72"/>
      <c r="TIH72"/>
      <c r="TII72"/>
      <c r="TIJ72"/>
      <c r="TIK72"/>
      <c r="TIL72"/>
      <c r="TIM72"/>
      <c r="TIN72"/>
      <c r="TIO72"/>
      <c r="TIP72"/>
      <c r="TIQ72"/>
      <c r="TIR72"/>
      <c r="TIS72"/>
      <c r="TIT72"/>
      <c r="TIU72"/>
      <c r="TIV72"/>
      <c r="TIW72"/>
      <c r="TIX72"/>
      <c r="TIY72"/>
      <c r="TIZ72"/>
      <c r="TJA72"/>
      <c r="TJB72"/>
      <c r="TJC72"/>
      <c r="TJD72"/>
      <c r="TJE72"/>
      <c r="TJF72"/>
      <c r="TJG72"/>
      <c r="TJH72"/>
      <c r="TJI72"/>
      <c r="TJJ72"/>
      <c r="TJK72"/>
      <c r="TJL72"/>
      <c r="TJM72"/>
      <c r="TJN72"/>
      <c r="TJO72"/>
      <c r="TJP72"/>
      <c r="TJQ72"/>
      <c r="TJR72"/>
      <c r="TJS72"/>
      <c r="TJT72"/>
      <c r="TJU72"/>
      <c r="TJV72"/>
      <c r="TJW72"/>
      <c r="TJX72"/>
      <c r="TJY72"/>
      <c r="TJZ72"/>
      <c r="TKA72"/>
      <c r="TKB72"/>
      <c r="TKC72"/>
      <c r="TKD72"/>
      <c r="TKE72"/>
      <c r="TKF72"/>
      <c r="TKG72"/>
      <c r="TKH72"/>
      <c r="TKI72"/>
      <c r="TKJ72"/>
      <c r="TKK72"/>
      <c r="TKL72"/>
      <c r="TKM72"/>
      <c r="TKN72"/>
      <c r="TKO72"/>
      <c r="TKP72"/>
      <c r="TKQ72"/>
      <c r="TKR72"/>
      <c r="TKS72"/>
      <c r="TKT72"/>
      <c r="TKU72"/>
      <c r="TKV72"/>
      <c r="TKW72"/>
      <c r="TKX72"/>
      <c r="TKY72"/>
      <c r="TKZ72"/>
      <c r="TLA72"/>
      <c r="TLB72"/>
      <c r="TLC72"/>
      <c r="TLD72"/>
      <c r="TLE72"/>
      <c r="TLF72"/>
      <c r="TLG72"/>
      <c r="TLH72"/>
      <c r="TLI72"/>
      <c r="TLJ72"/>
      <c r="TLK72"/>
      <c r="TLL72"/>
      <c r="TLM72"/>
      <c r="TLN72"/>
      <c r="TLO72"/>
      <c r="TLP72"/>
      <c r="TLQ72"/>
      <c r="TLR72"/>
      <c r="TLS72"/>
      <c r="TLT72"/>
      <c r="TLU72"/>
      <c r="TLV72"/>
      <c r="TLW72"/>
      <c r="TLX72"/>
      <c r="TLY72"/>
      <c r="TLZ72"/>
      <c r="TMA72"/>
      <c r="TMB72"/>
      <c r="TMC72"/>
      <c r="TMD72"/>
      <c r="TME72"/>
      <c r="TMF72"/>
      <c r="TMG72"/>
      <c r="TMH72"/>
      <c r="TMI72"/>
      <c r="TMJ72"/>
      <c r="TMK72"/>
      <c r="TML72"/>
      <c r="TMM72"/>
      <c r="TMN72"/>
      <c r="TMO72"/>
      <c r="TMP72"/>
      <c r="TMQ72"/>
      <c r="TMR72"/>
      <c r="TMS72"/>
      <c r="TMT72"/>
      <c r="TMU72"/>
      <c r="TMV72"/>
      <c r="TMW72"/>
      <c r="TMX72"/>
      <c r="TMY72"/>
      <c r="TMZ72"/>
      <c r="TNA72"/>
      <c r="TNB72"/>
      <c r="TNC72"/>
      <c r="TND72"/>
      <c r="TNE72"/>
      <c r="TNF72"/>
      <c r="TNG72"/>
      <c r="TNH72"/>
      <c r="TNI72"/>
      <c r="TNJ72"/>
      <c r="TNK72"/>
      <c r="TNL72"/>
      <c r="TNM72"/>
      <c r="TNN72"/>
      <c r="TNO72"/>
      <c r="TNP72"/>
      <c r="TNQ72"/>
      <c r="TNR72"/>
      <c r="TNS72"/>
      <c r="TNT72"/>
      <c r="TNU72"/>
      <c r="TNV72"/>
      <c r="TNW72"/>
      <c r="TNX72"/>
      <c r="TNY72"/>
      <c r="TNZ72"/>
      <c r="TOA72"/>
      <c r="TOB72"/>
      <c r="TOC72"/>
      <c r="TOD72"/>
      <c r="TOE72"/>
      <c r="TOF72"/>
      <c r="TOG72"/>
      <c r="TOH72"/>
      <c r="TOI72"/>
      <c r="TOJ72"/>
      <c r="TOK72"/>
      <c r="TOL72"/>
      <c r="TOM72"/>
      <c r="TON72"/>
      <c r="TOO72"/>
      <c r="TOP72"/>
      <c r="TOQ72"/>
      <c r="TOR72"/>
      <c r="TOS72"/>
      <c r="TOT72"/>
      <c r="TOU72"/>
      <c r="TOV72"/>
      <c r="TOW72"/>
      <c r="TOX72"/>
      <c r="TOY72"/>
      <c r="TOZ72"/>
      <c r="TPA72"/>
      <c r="TPB72"/>
      <c r="TPC72"/>
      <c r="TPD72"/>
      <c r="TPE72"/>
      <c r="TPF72"/>
      <c r="TPG72"/>
      <c r="TPH72"/>
      <c r="TPI72"/>
      <c r="TPJ72"/>
      <c r="TPK72"/>
      <c r="TPL72"/>
      <c r="TPM72"/>
      <c r="TPN72"/>
      <c r="TPO72"/>
      <c r="TPP72"/>
      <c r="TPQ72"/>
      <c r="TPR72"/>
      <c r="TPS72"/>
      <c r="TPT72"/>
      <c r="TPU72"/>
      <c r="TPV72"/>
      <c r="TPW72"/>
      <c r="TPX72"/>
      <c r="TPY72"/>
      <c r="TPZ72"/>
      <c r="TQA72"/>
      <c r="TQB72"/>
      <c r="TQC72"/>
      <c r="TQD72"/>
      <c r="TQE72"/>
      <c r="TQF72"/>
      <c r="TQG72"/>
      <c r="TQH72"/>
      <c r="TQI72"/>
      <c r="TQJ72"/>
      <c r="TQK72"/>
      <c r="TQL72"/>
      <c r="TQM72"/>
      <c r="TQN72"/>
      <c r="TQO72"/>
      <c r="TQP72"/>
      <c r="TQQ72"/>
      <c r="TQR72"/>
      <c r="TQS72"/>
      <c r="TQT72"/>
      <c r="TQU72"/>
      <c r="TQV72"/>
      <c r="TQW72"/>
      <c r="TQX72"/>
      <c r="TQY72"/>
      <c r="TQZ72"/>
      <c r="TRA72"/>
      <c r="TRB72"/>
      <c r="TRC72"/>
      <c r="TRD72"/>
      <c r="TRE72"/>
      <c r="TRF72"/>
      <c r="TRG72"/>
      <c r="TRH72"/>
      <c r="TRI72"/>
      <c r="TRJ72"/>
      <c r="TRK72"/>
      <c r="TRL72"/>
      <c r="TRM72"/>
      <c r="TRN72"/>
      <c r="TRO72"/>
      <c r="TRP72"/>
      <c r="TRQ72"/>
      <c r="TRR72"/>
      <c r="TRS72"/>
      <c r="TRT72"/>
      <c r="TRU72"/>
      <c r="TRV72"/>
      <c r="TRW72"/>
      <c r="TRX72"/>
      <c r="TRY72"/>
      <c r="TRZ72"/>
      <c r="TSA72"/>
      <c r="TSB72"/>
      <c r="TSC72"/>
      <c r="TSD72"/>
      <c r="TSE72"/>
      <c r="TSF72"/>
      <c r="TSG72"/>
      <c r="TSH72"/>
      <c r="TSI72"/>
      <c r="TSJ72"/>
      <c r="TSK72"/>
      <c r="TSL72"/>
      <c r="TSM72"/>
      <c r="TSN72"/>
      <c r="TSO72"/>
      <c r="TSP72"/>
      <c r="TSQ72"/>
      <c r="TSR72"/>
      <c r="TSS72"/>
      <c r="TST72"/>
      <c r="TSU72"/>
      <c r="TSV72"/>
      <c r="TSW72"/>
      <c r="TSX72"/>
      <c r="TSY72"/>
      <c r="TSZ72"/>
      <c r="TTA72"/>
      <c r="TTB72"/>
      <c r="TTC72"/>
      <c r="TTD72"/>
      <c r="TTE72"/>
      <c r="TTF72"/>
      <c r="TTG72"/>
      <c r="TTH72"/>
      <c r="TTI72"/>
      <c r="TTJ72"/>
      <c r="TTK72"/>
      <c r="TTL72"/>
      <c r="TTM72"/>
      <c r="TTN72"/>
      <c r="TTO72"/>
      <c r="TTP72"/>
      <c r="TTQ72"/>
      <c r="TTR72"/>
      <c r="TTS72"/>
      <c r="TTT72"/>
      <c r="TTU72"/>
      <c r="TTV72"/>
      <c r="TTW72"/>
      <c r="TTX72"/>
      <c r="TTY72"/>
      <c r="TTZ72"/>
      <c r="TUA72"/>
      <c r="TUB72"/>
      <c r="TUC72"/>
      <c r="TUD72"/>
      <c r="TUE72"/>
      <c r="TUF72"/>
      <c r="TUG72"/>
      <c r="TUH72"/>
      <c r="TUI72"/>
      <c r="TUJ72"/>
      <c r="TUK72"/>
      <c r="TUL72"/>
      <c r="TUM72"/>
      <c r="TUN72"/>
      <c r="TUO72"/>
      <c r="TUP72"/>
      <c r="TUQ72"/>
      <c r="TUR72"/>
      <c r="TUS72"/>
      <c r="TUT72"/>
      <c r="TUU72"/>
      <c r="TUV72"/>
      <c r="TUW72"/>
      <c r="TUX72"/>
      <c r="TUY72"/>
      <c r="TUZ72"/>
      <c r="TVA72"/>
      <c r="TVB72"/>
      <c r="TVC72"/>
      <c r="TVD72"/>
      <c r="TVE72"/>
      <c r="TVF72"/>
      <c r="TVG72"/>
      <c r="TVH72"/>
      <c r="TVI72"/>
      <c r="TVJ72"/>
      <c r="TVK72"/>
      <c r="TVL72"/>
      <c r="TVM72"/>
      <c r="TVN72"/>
      <c r="TVO72"/>
      <c r="TVP72"/>
      <c r="TVQ72"/>
      <c r="TVR72"/>
      <c r="TVS72"/>
      <c r="TVT72"/>
      <c r="TVU72"/>
      <c r="TVV72"/>
      <c r="TVW72"/>
      <c r="TVX72"/>
      <c r="TVY72"/>
      <c r="TVZ72"/>
      <c r="TWA72"/>
      <c r="TWB72"/>
      <c r="TWC72"/>
      <c r="TWD72"/>
      <c r="TWE72"/>
      <c r="TWF72"/>
      <c r="TWG72"/>
      <c r="TWH72"/>
      <c r="TWI72"/>
      <c r="TWJ72"/>
      <c r="TWK72"/>
      <c r="TWL72"/>
      <c r="TWM72"/>
      <c r="TWN72"/>
      <c r="TWO72"/>
      <c r="TWP72"/>
      <c r="TWQ72"/>
      <c r="TWR72"/>
      <c r="TWS72"/>
      <c r="TWT72"/>
      <c r="TWU72"/>
      <c r="TWV72"/>
      <c r="TWW72"/>
      <c r="TWX72"/>
      <c r="TWY72"/>
      <c r="TWZ72"/>
      <c r="TXA72"/>
      <c r="TXB72"/>
      <c r="TXC72"/>
      <c r="TXD72"/>
      <c r="TXE72"/>
      <c r="TXF72"/>
      <c r="TXG72"/>
      <c r="TXH72"/>
      <c r="TXI72"/>
      <c r="TXJ72"/>
      <c r="TXK72"/>
      <c r="TXL72"/>
      <c r="TXM72"/>
      <c r="TXN72"/>
      <c r="TXO72"/>
      <c r="TXP72"/>
      <c r="TXQ72"/>
      <c r="TXR72"/>
      <c r="TXS72"/>
      <c r="TXT72"/>
      <c r="TXU72"/>
      <c r="TXV72"/>
      <c r="TXW72"/>
      <c r="TXX72"/>
      <c r="TXY72"/>
      <c r="TXZ72"/>
      <c r="TYA72"/>
      <c r="TYB72"/>
      <c r="TYC72"/>
      <c r="TYD72"/>
      <c r="TYE72"/>
      <c r="TYF72"/>
      <c r="TYG72"/>
      <c r="TYH72"/>
      <c r="TYI72"/>
      <c r="TYJ72"/>
      <c r="TYK72"/>
      <c r="TYL72"/>
      <c r="TYM72"/>
      <c r="TYN72"/>
      <c r="TYO72"/>
      <c r="TYP72"/>
      <c r="TYQ72"/>
      <c r="TYR72"/>
      <c r="TYS72"/>
      <c r="TYT72"/>
      <c r="TYU72"/>
      <c r="TYV72"/>
      <c r="TYW72"/>
      <c r="TYX72"/>
      <c r="TYY72"/>
      <c r="TYZ72"/>
      <c r="TZA72"/>
      <c r="TZB72"/>
      <c r="TZC72"/>
      <c r="TZD72"/>
      <c r="TZE72"/>
      <c r="TZF72"/>
      <c r="TZG72"/>
      <c r="TZH72"/>
      <c r="TZI72"/>
      <c r="TZJ72"/>
      <c r="TZK72"/>
      <c r="TZL72"/>
      <c r="TZM72"/>
      <c r="TZN72"/>
      <c r="TZO72"/>
      <c r="TZP72"/>
      <c r="TZQ72"/>
      <c r="TZR72"/>
      <c r="TZS72"/>
      <c r="TZT72"/>
      <c r="TZU72"/>
      <c r="TZV72"/>
      <c r="TZW72"/>
      <c r="TZX72"/>
      <c r="TZY72"/>
      <c r="TZZ72"/>
      <c r="UAA72"/>
      <c r="UAB72"/>
      <c r="UAC72"/>
      <c r="UAD72"/>
      <c r="UAE72"/>
      <c r="UAF72"/>
      <c r="UAG72"/>
      <c r="UAH72"/>
      <c r="UAI72"/>
      <c r="UAJ72"/>
      <c r="UAK72"/>
      <c r="UAL72"/>
      <c r="UAM72"/>
      <c r="UAN72"/>
      <c r="UAO72"/>
      <c r="UAP72"/>
      <c r="UAQ72"/>
      <c r="UAR72"/>
      <c r="UAS72"/>
      <c r="UAT72"/>
      <c r="UAU72"/>
      <c r="UAV72"/>
      <c r="UAW72"/>
      <c r="UAX72"/>
      <c r="UAY72"/>
      <c r="UAZ72"/>
      <c r="UBA72"/>
      <c r="UBB72"/>
      <c r="UBC72"/>
      <c r="UBD72"/>
      <c r="UBE72"/>
      <c r="UBF72"/>
      <c r="UBG72"/>
      <c r="UBH72"/>
      <c r="UBI72"/>
      <c r="UBJ72"/>
      <c r="UBK72"/>
      <c r="UBL72"/>
      <c r="UBM72"/>
      <c r="UBN72"/>
      <c r="UBO72"/>
      <c r="UBP72"/>
      <c r="UBQ72"/>
      <c r="UBR72"/>
      <c r="UBS72"/>
      <c r="UBT72"/>
      <c r="UBU72"/>
      <c r="UBV72"/>
      <c r="UBW72"/>
      <c r="UBX72"/>
      <c r="UBY72"/>
      <c r="UBZ72"/>
      <c r="UCA72"/>
      <c r="UCB72"/>
      <c r="UCC72"/>
      <c r="UCD72"/>
      <c r="UCE72"/>
      <c r="UCF72"/>
      <c r="UCG72"/>
      <c r="UCH72"/>
      <c r="UCI72"/>
      <c r="UCJ72"/>
      <c r="UCK72"/>
      <c r="UCL72"/>
      <c r="UCM72"/>
      <c r="UCN72"/>
      <c r="UCO72"/>
      <c r="UCP72"/>
      <c r="UCQ72"/>
      <c r="UCR72"/>
      <c r="UCS72"/>
      <c r="UCT72"/>
      <c r="UCU72"/>
      <c r="UCV72"/>
      <c r="UCW72"/>
      <c r="UCX72"/>
      <c r="UCY72"/>
      <c r="UCZ72"/>
      <c r="UDA72"/>
      <c r="UDB72"/>
      <c r="UDC72"/>
      <c r="UDD72"/>
      <c r="UDE72"/>
      <c r="UDF72"/>
      <c r="UDG72"/>
      <c r="UDH72"/>
      <c r="UDI72"/>
      <c r="UDJ72"/>
      <c r="UDK72"/>
      <c r="UDL72"/>
      <c r="UDM72"/>
      <c r="UDN72"/>
      <c r="UDO72"/>
      <c r="UDP72"/>
      <c r="UDQ72"/>
      <c r="UDR72"/>
      <c r="UDS72"/>
      <c r="UDT72"/>
      <c r="UDU72"/>
      <c r="UDV72"/>
      <c r="UDW72"/>
      <c r="UDX72"/>
      <c r="UDY72"/>
      <c r="UDZ72"/>
      <c r="UEA72"/>
      <c r="UEB72"/>
      <c r="UEC72"/>
      <c r="UED72"/>
      <c r="UEE72"/>
      <c r="UEF72"/>
      <c r="UEG72"/>
      <c r="UEH72"/>
      <c r="UEI72"/>
      <c r="UEJ72"/>
      <c r="UEK72"/>
      <c r="UEL72"/>
      <c r="UEM72"/>
      <c r="UEN72"/>
      <c r="UEO72"/>
      <c r="UEP72"/>
      <c r="UEQ72"/>
      <c r="UER72"/>
      <c r="UES72"/>
      <c r="UET72"/>
      <c r="UEU72"/>
      <c r="UEV72"/>
      <c r="UEW72"/>
      <c r="UEX72"/>
      <c r="UEY72"/>
      <c r="UEZ72"/>
      <c r="UFA72"/>
      <c r="UFB72"/>
      <c r="UFC72"/>
      <c r="UFD72"/>
      <c r="UFE72"/>
      <c r="UFF72"/>
      <c r="UFG72"/>
      <c r="UFH72"/>
      <c r="UFI72"/>
      <c r="UFJ72"/>
      <c r="UFK72"/>
      <c r="UFL72"/>
      <c r="UFM72"/>
      <c r="UFN72"/>
      <c r="UFO72"/>
      <c r="UFP72"/>
      <c r="UFQ72"/>
      <c r="UFR72"/>
      <c r="UFS72"/>
      <c r="UFT72"/>
      <c r="UFU72"/>
      <c r="UFV72"/>
      <c r="UFW72"/>
      <c r="UFX72"/>
      <c r="UFY72"/>
      <c r="UFZ72"/>
      <c r="UGA72"/>
      <c r="UGB72"/>
      <c r="UGC72"/>
      <c r="UGD72"/>
      <c r="UGE72"/>
      <c r="UGF72"/>
      <c r="UGG72"/>
      <c r="UGH72"/>
      <c r="UGI72"/>
      <c r="UGJ72"/>
      <c r="UGK72"/>
      <c r="UGL72"/>
      <c r="UGM72"/>
      <c r="UGN72"/>
      <c r="UGO72"/>
      <c r="UGP72"/>
      <c r="UGQ72"/>
      <c r="UGR72"/>
      <c r="UGS72"/>
      <c r="UGT72"/>
      <c r="UGU72"/>
      <c r="UGV72"/>
      <c r="UGW72"/>
      <c r="UGX72"/>
      <c r="UGY72"/>
      <c r="UGZ72"/>
      <c r="UHA72"/>
      <c r="UHB72"/>
      <c r="UHC72"/>
      <c r="UHD72"/>
      <c r="UHE72"/>
      <c r="UHF72"/>
      <c r="UHG72"/>
      <c r="UHH72"/>
      <c r="UHI72"/>
      <c r="UHJ72"/>
      <c r="UHK72"/>
      <c r="UHL72"/>
      <c r="UHM72"/>
      <c r="UHN72"/>
      <c r="UHO72"/>
      <c r="UHP72"/>
      <c r="UHQ72"/>
      <c r="UHR72"/>
      <c r="UHS72"/>
      <c r="UHT72"/>
      <c r="UHU72"/>
      <c r="UHV72"/>
      <c r="UHW72"/>
      <c r="UHX72"/>
      <c r="UHY72"/>
      <c r="UHZ72"/>
      <c r="UIA72"/>
      <c r="UIB72"/>
      <c r="UIC72"/>
      <c r="UID72"/>
      <c r="UIE72"/>
      <c r="UIF72"/>
      <c r="UIG72"/>
      <c r="UIH72"/>
      <c r="UII72"/>
      <c r="UIJ72"/>
      <c r="UIK72"/>
      <c r="UIL72"/>
      <c r="UIM72"/>
      <c r="UIN72"/>
      <c r="UIO72"/>
      <c r="UIP72"/>
      <c r="UIQ72"/>
      <c r="UIR72"/>
      <c r="UIS72"/>
      <c r="UIT72"/>
      <c r="UIU72"/>
      <c r="UIV72"/>
      <c r="UIW72"/>
      <c r="UIX72"/>
      <c r="UIY72"/>
      <c r="UIZ72"/>
      <c r="UJA72"/>
      <c r="UJB72"/>
      <c r="UJC72"/>
      <c r="UJD72"/>
      <c r="UJE72"/>
      <c r="UJF72"/>
      <c r="UJG72"/>
      <c r="UJH72"/>
      <c r="UJI72"/>
      <c r="UJJ72"/>
      <c r="UJK72"/>
      <c r="UJL72"/>
      <c r="UJM72"/>
      <c r="UJN72"/>
      <c r="UJO72"/>
      <c r="UJP72"/>
      <c r="UJQ72"/>
      <c r="UJR72"/>
      <c r="UJS72"/>
      <c r="UJT72"/>
      <c r="UJU72"/>
      <c r="UJV72"/>
      <c r="UJW72"/>
      <c r="UJX72"/>
      <c r="UJY72"/>
      <c r="UJZ72"/>
      <c r="UKA72"/>
      <c r="UKB72"/>
      <c r="UKC72"/>
      <c r="UKD72"/>
      <c r="UKE72"/>
      <c r="UKF72"/>
      <c r="UKG72"/>
      <c r="UKH72"/>
      <c r="UKI72"/>
      <c r="UKJ72"/>
      <c r="UKK72"/>
      <c r="UKL72"/>
      <c r="UKM72"/>
      <c r="UKN72"/>
      <c r="UKO72"/>
      <c r="UKP72"/>
      <c r="UKQ72"/>
      <c r="UKR72"/>
      <c r="UKS72"/>
      <c r="UKT72"/>
      <c r="UKU72"/>
      <c r="UKV72"/>
      <c r="UKW72"/>
      <c r="UKX72"/>
      <c r="UKY72"/>
      <c r="UKZ72"/>
      <c r="ULA72"/>
      <c r="ULB72"/>
      <c r="ULC72"/>
      <c r="ULD72"/>
      <c r="ULE72"/>
      <c r="ULF72"/>
      <c r="ULG72"/>
      <c r="ULH72"/>
      <c r="ULI72"/>
      <c r="ULJ72"/>
      <c r="ULK72"/>
      <c r="ULL72"/>
      <c r="ULM72"/>
      <c r="ULN72"/>
      <c r="ULO72"/>
      <c r="ULP72"/>
      <c r="ULQ72"/>
      <c r="ULR72"/>
      <c r="ULS72"/>
      <c r="ULT72"/>
      <c r="ULU72"/>
      <c r="ULV72"/>
      <c r="ULW72"/>
      <c r="ULX72"/>
      <c r="ULY72"/>
      <c r="ULZ72"/>
      <c r="UMA72"/>
      <c r="UMB72"/>
      <c r="UMC72"/>
      <c r="UMD72"/>
      <c r="UME72"/>
      <c r="UMF72"/>
      <c r="UMG72"/>
      <c r="UMH72"/>
      <c r="UMI72"/>
      <c r="UMJ72"/>
      <c r="UMK72"/>
      <c r="UML72"/>
      <c r="UMM72"/>
      <c r="UMN72"/>
      <c r="UMO72"/>
      <c r="UMP72"/>
      <c r="UMQ72"/>
      <c r="UMR72"/>
      <c r="UMS72"/>
      <c r="UMT72"/>
      <c r="UMU72"/>
      <c r="UMV72"/>
      <c r="UMW72"/>
      <c r="UMX72"/>
      <c r="UMY72"/>
      <c r="UMZ72"/>
      <c r="UNA72"/>
      <c r="UNB72"/>
      <c r="UNC72"/>
      <c r="UND72"/>
      <c r="UNE72"/>
      <c r="UNF72"/>
      <c r="UNG72"/>
      <c r="UNH72"/>
      <c r="UNI72"/>
      <c r="UNJ72"/>
      <c r="UNK72"/>
      <c r="UNL72"/>
      <c r="UNM72"/>
      <c r="UNN72"/>
      <c r="UNO72"/>
      <c r="UNP72"/>
      <c r="UNQ72"/>
      <c r="UNR72"/>
      <c r="UNS72"/>
      <c r="UNT72"/>
      <c r="UNU72"/>
      <c r="UNV72"/>
      <c r="UNW72"/>
      <c r="UNX72"/>
      <c r="UNY72"/>
      <c r="UNZ72"/>
      <c r="UOA72"/>
      <c r="UOB72"/>
      <c r="UOC72"/>
      <c r="UOD72"/>
      <c r="UOE72"/>
      <c r="UOF72"/>
      <c r="UOG72"/>
      <c r="UOH72"/>
      <c r="UOI72"/>
      <c r="UOJ72"/>
      <c r="UOK72"/>
      <c r="UOL72"/>
      <c r="UOM72"/>
      <c r="UON72"/>
      <c r="UOO72"/>
      <c r="UOP72"/>
      <c r="UOQ72"/>
      <c r="UOR72"/>
      <c r="UOS72"/>
      <c r="UOT72"/>
      <c r="UOU72"/>
      <c r="UOV72"/>
      <c r="UOW72"/>
      <c r="UOX72"/>
      <c r="UOY72"/>
      <c r="UOZ72"/>
      <c r="UPA72"/>
      <c r="UPB72"/>
      <c r="UPC72"/>
      <c r="UPD72"/>
      <c r="UPE72"/>
      <c r="UPF72"/>
      <c r="UPG72"/>
      <c r="UPH72"/>
      <c r="UPI72"/>
      <c r="UPJ72"/>
      <c r="UPK72"/>
      <c r="UPL72"/>
      <c r="UPM72"/>
      <c r="UPN72"/>
      <c r="UPO72"/>
      <c r="UPP72"/>
      <c r="UPQ72"/>
      <c r="UPR72"/>
      <c r="UPS72"/>
      <c r="UPT72"/>
      <c r="UPU72"/>
      <c r="UPV72"/>
      <c r="UPW72"/>
      <c r="UPX72"/>
      <c r="UPY72"/>
      <c r="UPZ72"/>
      <c r="UQA72"/>
      <c r="UQB72"/>
      <c r="UQC72"/>
      <c r="UQD72"/>
      <c r="UQE72"/>
      <c r="UQF72"/>
      <c r="UQG72"/>
      <c r="UQH72"/>
      <c r="UQI72"/>
      <c r="UQJ72"/>
      <c r="UQK72"/>
      <c r="UQL72"/>
      <c r="UQM72"/>
      <c r="UQN72"/>
      <c r="UQO72"/>
      <c r="UQP72"/>
      <c r="UQQ72"/>
      <c r="UQR72"/>
      <c r="UQS72"/>
      <c r="UQT72"/>
      <c r="UQU72"/>
      <c r="UQV72"/>
      <c r="UQW72"/>
      <c r="UQX72"/>
      <c r="UQY72"/>
      <c r="UQZ72"/>
      <c r="URA72"/>
      <c r="URB72"/>
      <c r="URC72"/>
      <c r="URD72"/>
      <c r="URE72"/>
      <c r="URF72"/>
      <c r="URG72"/>
      <c r="URH72"/>
      <c r="URI72"/>
      <c r="URJ72"/>
      <c r="URK72"/>
      <c r="URL72"/>
      <c r="URM72"/>
      <c r="URN72"/>
      <c r="URO72"/>
      <c r="URP72"/>
      <c r="URQ72"/>
      <c r="URR72"/>
      <c r="URS72"/>
      <c r="URT72"/>
      <c r="URU72"/>
      <c r="URV72"/>
      <c r="URW72"/>
      <c r="URX72"/>
      <c r="URY72"/>
      <c r="URZ72"/>
      <c r="USA72"/>
      <c r="USB72"/>
      <c r="USC72"/>
      <c r="USD72"/>
      <c r="USE72"/>
      <c r="USF72"/>
      <c r="USG72"/>
      <c r="USH72"/>
      <c r="USI72"/>
      <c r="USJ72"/>
      <c r="USK72"/>
      <c r="USL72"/>
      <c r="USM72"/>
      <c r="USN72"/>
      <c r="USO72"/>
      <c r="USP72"/>
      <c r="USQ72"/>
      <c r="USR72"/>
      <c r="USS72"/>
      <c r="UST72"/>
      <c r="USU72"/>
      <c r="USV72"/>
      <c r="USW72"/>
      <c r="USX72"/>
      <c r="USY72"/>
      <c r="USZ72"/>
      <c r="UTA72"/>
      <c r="UTB72"/>
      <c r="UTC72"/>
      <c r="UTD72"/>
      <c r="UTE72"/>
      <c r="UTF72"/>
      <c r="UTG72"/>
      <c r="UTH72"/>
      <c r="UTI72"/>
      <c r="UTJ72"/>
      <c r="UTK72"/>
      <c r="UTL72"/>
      <c r="UTM72"/>
      <c r="UTN72"/>
      <c r="UTO72"/>
      <c r="UTP72"/>
      <c r="UTQ72"/>
      <c r="UTR72"/>
      <c r="UTS72"/>
      <c r="UTT72"/>
      <c r="UTU72"/>
      <c r="UTV72"/>
      <c r="UTW72"/>
      <c r="UTX72"/>
      <c r="UTY72"/>
      <c r="UTZ72"/>
      <c r="UUA72"/>
      <c r="UUB72"/>
      <c r="UUC72"/>
      <c r="UUD72"/>
      <c r="UUE72"/>
      <c r="UUF72"/>
      <c r="UUG72"/>
      <c r="UUH72"/>
      <c r="UUI72"/>
      <c r="UUJ72"/>
      <c r="UUK72"/>
      <c r="UUL72"/>
      <c r="UUM72"/>
      <c r="UUN72"/>
      <c r="UUO72"/>
      <c r="UUP72"/>
      <c r="UUQ72"/>
      <c r="UUR72"/>
      <c r="UUS72"/>
      <c r="UUT72"/>
      <c r="UUU72"/>
      <c r="UUV72"/>
      <c r="UUW72"/>
      <c r="UUX72"/>
      <c r="UUY72"/>
      <c r="UUZ72"/>
      <c r="UVA72"/>
      <c r="UVB72"/>
      <c r="UVC72"/>
      <c r="UVD72"/>
      <c r="UVE72"/>
      <c r="UVF72"/>
      <c r="UVG72"/>
      <c r="UVH72"/>
      <c r="UVI72"/>
      <c r="UVJ72"/>
      <c r="UVK72"/>
      <c r="UVL72"/>
      <c r="UVM72"/>
      <c r="UVN72"/>
      <c r="UVO72"/>
      <c r="UVP72"/>
      <c r="UVQ72"/>
      <c r="UVR72"/>
      <c r="UVS72"/>
      <c r="UVT72"/>
      <c r="UVU72"/>
      <c r="UVV72"/>
      <c r="UVW72"/>
      <c r="UVX72"/>
      <c r="UVY72"/>
      <c r="UVZ72"/>
      <c r="UWA72"/>
      <c r="UWB72"/>
      <c r="UWC72"/>
      <c r="UWD72"/>
      <c r="UWE72"/>
      <c r="UWF72"/>
      <c r="UWG72"/>
      <c r="UWH72"/>
      <c r="UWI72"/>
      <c r="UWJ72"/>
      <c r="UWK72"/>
      <c r="UWL72"/>
      <c r="UWM72"/>
      <c r="UWN72"/>
      <c r="UWO72"/>
      <c r="UWP72"/>
      <c r="UWQ72"/>
      <c r="UWR72"/>
      <c r="UWS72"/>
      <c r="UWT72"/>
      <c r="UWU72"/>
      <c r="UWV72"/>
      <c r="UWW72"/>
      <c r="UWX72"/>
      <c r="UWY72"/>
      <c r="UWZ72"/>
      <c r="UXA72"/>
      <c r="UXB72"/>
      <c r="UXC72"/>
      <c r="UXD72"/>
      <c r="UXE72"/>
      <c r="UXF72"/>
      <c r="UXG72"/>
      <c r="UXH72"/>
      <c r="UXI72"/>
      <c r="UXJ72"/>
      <c r="UXK72"/>
      <c r="UXL72"/>
      <c r="UXM72"/>
      <c r="UXN72"/>
      <c r="UXO72"/>
      <c r="UXP72"/>
      <c r="UXQ72"/>
      <c r="UXR72"/>
      <c r="UXS72"/>
      <c r="UXT72"/>
      <c r="UXU72"/>
      <c r="UXV72"/>
      <c r="UXW72"/>
      <c r="UXX72"/>
      <c r="UXY72"/>
      <c r="UXZ72"/>
      <c r="UYA72"/>
      <c r="UYB72"/>
      <c r="UYC72"/>
      <c r="UYD72"/>
      <c r="UYE72"/>
      <c r="UYF72"/>
      <c r="UYG72"/>
      <c r="UYH72"/>
      <c r="UYI72"/>
      <c r="UYJ72"/>
      <c r="UYK72"/>
      <c r="UYL72"/>
      <c r="UYM72"/>
      <c r="UYN72"/>
      <c r="UYO72"/>
      <c r="UYP72"/>
      <c r="UYQ72"/>
      <c r="UYR72"/>
      <c r="UYS72"/>
      <c r="UYT72"/>
      <c r="UYU72"/>
      <c r="UYV72"/>
      <c r="UYW72"/>
      <c r="UYX72"/>
      <c r="UYY72"/>
      <c r="UYZ72"/>
      <c r="UZA72"/>
      <c r="UZB72"/>
      <c r="UZC72"/>
      <c r="UZD72"/>
      <c r="UZE72"/>
      <c r="UZF72"/>
      <c r="UZG72"/>
      <c r="UZH72"/>
      <c r="UZI72"/>
      <c r="UZJ72"/>
      <c r="UZK72"/>
      <c r="UZL72"/>
      <c r="UZM72"/>
      <c r="UZN72"/>
      <c r="UZO72"/>
      <c r="UZP72"/>
      <c r="UZQ72"/>
      <c r="UZR72"/>
      <c r="UZS72"/>
      <c r="UZT72"/>
      <c r="UZU72"/>
      <c r="UZV72"/>
      <c r="UZW72"/>
      <c r="UZX72"/>
      <c r="UZY72"/>
      <c r="UZZ72"/>
      <c r="VAA72"/>
      <c r="VAB72"/>
      <c r="VAC72"/>
      <c r="VAD72"/>
      <c r="VAE72"/>
      <c r="VAF72"/>
      <c r="VAG72"/>
      <c r="VAH72"/>
      <c r="VAI72"/>
      <c r="VAJ72"/>
      <c r="VAK72"/>
      <c r="VAL72"/>
      <c r="VAM72"/>
      <c r="VAN72"/>
      <c r="VAO72"/>
      <c r="VAP72"/>
      <c r="VAQ72"/>
      <c r="VAR72"/>
      <c r="VAS72"/>
      <c r="VAT72"/>
      <c r="VAU72"/>
      <c r="VAV72"/>
      <c r="VAW72"/>
      <c r="VAX72"/>
      <c r="VAY72"/>
      <c r="VAZ72"/>
      <c r="VBA72"/>
      <c r="VBB72"/>
      <c r="VBC72"/>
      <c r="VBD72"/>
      <c r="VBE72"/>
      <c r="VBF72"/>
      <c r="VBG72"/>
      <c r="VBH72"/>
      <c r="VBI72"/>
      <c r="VBJ72"/>
      <c r="VBK72"/>
      <c r="VBL72"/>
      <c r="VBM72"/>
      <c r="VBN72"/>
      <c r="VBO72"/>
      <c r="VBP72"/>
      <c r="VBQ72"/>
      <c r="VBR72"/>
      <c r="VBS72"/>
      <c r="VBT72"/>
      <c r="VBU72"/>
      <c r="VBV72"/>
      <c r="VBW72"/>
      <c r="VBX72"/>
      <c r="VBY72"/>
      <c r="VBZ72"/>
      <c r="VCA72"/>
      <c r="VCB72"/>
      <c r="VCC72"/>
      <c r="VCD72"/>
      <c r="VCE72"/>
      <c r="VCF72"/>
      <c r="VCG72"/>
      <c r="VCH72"/>
      <c r="VCI72"/>
      <c r="VCJ72"/>
      <c r="VCK72"/>
      <c r="VCL72"/>
      <c r="VCM72"/>
      <c r="VCN72"/>
      <c r="VCO72"/>
      <c r="VCP72"/>
      <c r="VCQ72"/>
      <c r="VCR72"/>
      <c r="VCS72"/>
      <c r="VCT72"/>
      <c r="VCU72"/>
      <c r="VCV72"/>
      <c r="VCW72"/>
      <c r="VCX72"/>
      <c r="VCY72"/>
      <c r="VCZ72"/>
      <c r="VDA72"/>
      <c r="VDB72"/>
      <c r="VDC72"/>
      <c r="VDD72"/>
      <c r="VDE72"/>
      <c r="VDF72"/>
      <c r="VDG72"/>
      <c r="VDH72"/>
      <c r="VDI72"/>
      <c r="VDJ72"/>
      <c r="VDK72"/>
      <c r="VDL72"/>
      <c r="VDM72"/>
      <c r="VDN72"/>
      <c r="VDO72"/>
      <c r="VDP72"/>
      <c r="VDQ72"/>
      <c r="VDR72"/>
      <c r="VDS72"/>
      <c r="VDT72"/>
      <c r="VDU72"/>
      <c r="VDV72"/>
      <c r="VDW72"/>
      <c r="VDX72"/>
      <c r="VDY72"/>
      <c r="VDZ72"/>
      <c r="VEA72"/>
      <c r="VEB72"/>
      <c r="VEC72"/>
      <c r="VED72"/>
      <c r="VEE72"/>
      <c r="VEF72"/>
      <c r="VEG72"/>
      <c r="VEH72"/>
      <c r="VEI72"/>
      <c r="VEJ72"/>
      <c r="VEK72"/>
      <c r="VEL72"/>
      <c r="VEM72"/>
      <c r="VEN72"/>
      <c r="VEO72"/>
      <c r="VEP72"/>
      <c r="VEQ72"/>
      <c r="VER72"/>
      <c r="VES72"/>
      <c r="VET72"/>
      <c r="VEU72"/>
      <c r="VEV72"/>
      <c r="VEW72"/>
      <c r="VEX72"/>
      <c r="VEY72"/>
      <c r="VEZ72"/>
      <c r="VFA72"/>
      <c r="VFB72"/>
      <c r="VFC72"/>
      <c r="VFD72"/>
      <c r="VFE72"/>
      <c r="VFF72"/>
      <c r="VFG72"/>
      <c r="VFH72"/>
      <c r="VFI72"/>
      <c r="VFJ72"/>
      <c r="VFK72"/>
      <c r="VFL72"/>
      <c r="VFM72"/>
      <c r="VFN72"/>
      <c r="VFO72"/>
      <c r="VFP72"/>
      <c r="VFQ72"/>
      <c r="VFR72"/>
      <c r="VFS72"/>
      <c r="VFT72"/>
      <c r="VFU72"/>
      <c r="VFV72"/>
      <c r="VFW72"/>
      <c r="VFX72"/>
      <c r="VFY72"/>
      <c r="VFZ72"/>
      <c r="VGA72"/>
      <c r="VGB72"/>
      <c r="VGC72"/>
      <c r="VGD72"/>
      <c r="VGE72"/>
      <c r="VGF72"/>
      <c r="VGG72"/>
      <c r="VGH72"/>
      <c r="VGI72"/>
      <c r="VGJ72"/>
      <c r="VGK72"/>
      <c r="VGL72"/>
      <c r="VGM72"/>
      <c r="VGN72"/>
      <c r="VGO72"/>
      <c r="VGP72"/>
      <c r="VGQ72"/>
      <c r="VGR72"/>
      <c r="VGS72"/>
      <c r="VGT72"/>
      <c r="VGU72"/>
      <c r="VGV72"/>
      <c r="VGW72"/>
      <c r="VGX72"/>
      <c r="VGY72"/>
      <c r="VGZ72"/>
      <c r="VHA72"/>
      <c r="VHB72"/>
      <c r="VHC72"/>
      <c r="VHD72"/>
      <c r="VHE72"/>
      <c r="VHF72"/>
      <c r="VHG72"/>
      <c r="VHH72"/>
      <c r="VHI72"/>
      <c r="VHJ72"/>
      <c r="VHK72"/>
      <c r="VHL72"/>
      <c r="VHM72"/>
      <c r="VHN72"/>
      <c r="VHO72"/>
      <c r="VHP72"/>
      <c r="VHQ72"/>
      <c r="VHR72"/>
      <c r="VHS72"/>
      <c r="VHT72"/>
      <c r="VHU72"/>
      <c r="VHV72"/>
      <c r="VHW72"/>
      <c r="VHX72"/>
      <c r="VHY72"/>
      <c r="VHZ72"/>
      <c r="VIA72"/>
      <c r="VIB72"/>
      <c r="VIC72"/>
      <c r="VID72"/>
      <c r="VIE72"/>
      <c r="VIF72"/>
      <c r="VIG72"/>
      <c r="VIH72"/>
      <c r="VII72"/>
      <c r="VIJ72"/>
      <c r="VIK72"/>
      <c r="VIL72"/>
      <c r="VIM72"/>
      <c r="VIN72"/>
      <c r="VIO72"/>
      <c r="VIP72"/>
      <c r="VIQ72"/>
      <c r="VIR72"/>
      <c r="VIS72"/>
      <c r="VIT72"/>
      <c r="VIU72"/>
      <c r="VIV72"/>
      <c r="VIW72"/>
      <c r="VIX72"/>
      <c r="VIY72"/>
      <c r="VIZ72"/>
      <c r="VJA72"/>
      <c r="VJB72"/>
      <c r="VJC72"/>
      <c r="VJD72"/>
      <c r="VJE72"/>
      <c r="VJF72"/>
      <c r="VJG72"/>
      <c r="VJH72"/>
      <c r="VJI72"/>
      <c r="VJJ72"/>
      <c r="VJK72"/>
      <c r="VJL72"/>
      <c r="VJM72"/>
      <c r="VJN72"/>
      <c r="VJO72"/>
      <c r="VJP72"/>
      <c r="VJQ72"/>
      <c r="VJR72"/>
      <c r="VJS72"/>
      <c r="VJT72"/>
      <c r="VJU72"/>
      <c r="VJV72"/>
      <c r="VJW72"/>
      <c r="VJX72"/>
      <c r="VJY72"/>
      <c r="VJZ72"/>
      <c r="VKA72"/>
      <c r="VKB72"/>
      <c r="VKC72"/>
      <c r="VKD72"/>
      <c r="VKE72"/>
      <c r="VKF72"/>
      <c r="VKG72"/>
      <c r="VKH72"/>
      <c r="VKI72"/>
      <c r="VKJ72"/>
      <c r="VKK72"/>
      <c r="VKL72"/>
      <c r="VKM72"/>
      <c r="VKN72"/>
      <c r="VKO72"/>
      <c r="VKP72"/>
      <c r="VKQ72"/>
      <c r="VKR72"/>
      <c r="VKS72"/>
      <c r="VKT72"/>
      <c r="VKU72"/>
      <c r="VKV72"/>
      <c r="VKW72"/>
      <c r="VKX72"/>
      <c r="VKY72"/>
      <c r="VKZ72"/>
      <c r="VLA72"/>
      <c r="VLB72"/>
      <c r="VLC72"/>
      <c r="VLD72"/>
      <c r="VLE72"/>
      <c r="VLF72"/>
      <c r="VLG72"/>
      <c r="VLH72"/>
      <c r="VLI72"/>
      <c r="VLJ72"/>
      <c r="VLK72"/>
      <c r="VLL72"/>
      <c r="VLM72"/>
      <c r="VLN72"/>
      <c r="VLO72"/>
      <c r="VLP72"/>
      <c r="VLQ72"/>
      <c r="VLR72"/>
      <c r="VLS72"/>
      <c r="VLT72"/>
      <c r="VLU72"/>
      <c r="VLV72"/>
      <c r="VLW72"/>
      <c r="VLX72"/>
      <c r="VLY72"/>
      <c r="VLZ72"/>
      <c r="VMA72"/>
      <c r="VMB72"/>
      <c r="VMC72"/>
      <c r="VMD72"/>
      <c r="VME72"/>
      <c r="VMF72"/>
      <c r="VMG72"/>
      <c r="VMH72"/>
      <c r="VMI72"/>
      <c r="VMJ72"/>
      <c r="VMK72"/>
      <c r="VML72"/>
      <c r="VMM72"/>
      <c r="VMN72"/>
      <c r="VMO72"/>
      <c r="VMP72"/>
      <c r="VMQ72"/>
      <c r="VMR72"/>
      <c r="VMS72"/>
      <c r="VMT72"/>
      <c r="VMU72"/>
      <c r="VMV72"/>
      <c r="VMW72"/>
      <c r="VMX72"/>
      <c r="VMY72"/>
      <c r="VMZ72"/>
      <c r="VNA72"/>
      <c r="VNB72"/>
      <c r="VNC72"/>
      <c r="VND72"/>
      <c r="VNE72"/>
      <c r="VNF72"/>
      <c r="VNG72"/>
      <c r="VNH72"/>
      <c r="VNI72"/>
      <c r="VNJ72"/>
      <c r="VNK72"/>
      <c r="VNL72"/>
      <c r="VNM72"/>
      <c r="VNN72"/>
      <c r="VNO72"/>
      <c r="VNP72"/>
      <c r="VNQ72"/>
      <c r="VNR72"/>
      <c r="VNS72"/>
      <c r="VNT72"/>
      <c r="VNU72"/>
      <c r="VNV72"/>
      <c r="VNW72"/>
      <c r="VNX72"/>
      <c r="VNY72"/>
      <c r="VNZ72"/>
      <c r="VOA72"/>
      <c r="VOB72"/>
      <c r="VOC72"/>
      <c r="VOD72"/>
      <c r="VOE72"/>
      <c r="VOF72"/>
      <c r="VOG72"/>
      <c r="VOH72"/>
      <c r="VOI72"/>
      <c r="VOJ72"/>
      <c r="VOK72"/>
      <c r="VOL72"/>
      <c r="VOM72"/>
      <c r="VON72"/>
      <c r="VOO72"/>
      <c r="VOP72"/>
      <c r="VOQ72"/>
      <c r="VOR72"/>
      <c r="VOS72"/>
      <c r="VOT72"/>
      <c r="VOU72"/>
      <c r="VOV72"/>
      <c r="VOW72"/>
      <c r="VOX72"/>
      <c r="VOY72"/>
      <c r="VOZ72"/>
      <c r="VPA72"/>
      <c r="VPB72"/>
      <c r="VPC72"/>
      <c r="VPD72"/>
      <c r="VPE72"/>
      <c r="VPF72"/>
      <c r="VPG72"/>
      <c r="VPH72"/>
      <c r="VPI72"/>
      <c r="VPJ72"/>
      <c r="VPK72"/>
      <c r="VPL72"/>
      <c r="VPM72"/>
      <c r="VPN72"/>
      <c r="VPO72"/>
      <c r="VPP72"/>
      <c r="VPQ72"/>
      <c r="VPR72"/>
      <c r="VPS72"/>
      <c r="VPT72"/>
      <c r="VPU72"/>
      <c r="VPV72"/>
      <c r="VPW72"/>
      <c r="VPX72"/>
      <c r="VPY72"/>
      <c r="VPZ72"/>
      <c r="VQA72"/>
      <c r="VQB72"/>
      <c r="VQC72"/>
      <c r="VQD72"/>
      <c r="VQE72"/>
      <c r="VQF72"/>
      <c r="VQG72"/>
      <c r="VQH72"/>
      <c r="VQI72"/>
      <c r="VQJ72"/>
      <c r="VQK72"/>
      <c r="VQL72"/>
      <c r="VQM72"/>
      <c r="VQN72"/>
      <c r="VQO72"/>
      <c r="VQP72"/>
      <c r="VQQ72"/>
      <c r="VQR72"/>
      <c r="VQS72"/>
      <c r="VQT72"/>
      <c r="VQU72"/>
      <c r="VQV72"/>
      <c r="VQW72"/>
      <c r="VQX72"/>
      <c r="VQY72"/>
      <c r="VQZ72"/>
      <c r="VRA72"/>
      <c r="VRB72"/>
      <c r="VRC72"/>
      <c r="VRD72"/>
      <c r="VRE72"/>
      <c r="VRF72"/>
      <c r="VRG72"/>
      <c r="VRH72"/>
      <c r="VRI72"/>
      <c r="VRJ72"/>
      <c r="VRK72"/>
      <c r="VRL72"/>
      <c r="VRM72"/>
      <c r="VRN72"/>
      <c r="VRO72"/>
      <c r="VRP72"/>
      <c r="VRQ72"/>
      <c r="VRR72"/>
      <c r="VRS72"/>
      <c r="VRT72"/>
      <c r="VRU72"/>
      <c r="VRV72"/>
      <c r="VRW72"/>
      <c r="VRX72"/>
      <c r="VRY72"/>
      <c r="VRZ72"/>
      <c r="VSA72"/>
      <c r="VSB72"/>
      <c r="VSC72"/>
      <c r="VSD72"/>
      <c r="VSE72"/>
      <c r="VSF72"/>
      <c r="VSG72"/>
      <c r="VSH72"/>
      <c r="VSI72"/>
      <c r="VSJ72"/>
      <c r="VSK72"/>
      <c r="VSL72"/>
      <c r="VSM72"/>
      <c r="VSN72"/>
      <c r="VSO72"/>
      <c r="VSP72"/>
      <c r="VSQ72"/>
      <c r="VSR72"/>
      <c r="VSS72"/>
      <c r="VST72"/>
      <c r="VSU72"/>
      <c r="VSV72"/>
      <c r="VSW72"/>
      <c r="VSX72"/>
      <c r="VSY72"/>
      <c r="VSZ72"/>
      <c r="VTA72"/>
      <c r="VTB72"/>
      <c r="VTC72"/>
      <c r="VTD72"/>
      <c r="VTE72"/>
      <c r="VTF72"/>
      <c r="VTG72"/>
      <c r="VTH72"/>
      <c r="VTI72"/>
      <c r="VTJ72"/>
      <c r="VTK72"/>
      <c r="VTL72"/>
      <c r="VTM72"/>
      <c r="VTN72"/>
      <c r="VTO72"/>
      <c r="VTP72"/>
      <c r="VTQ72"/>
      <c r="VTR72"/>
      <c r="VTS72"/>
      <c r="VTT72"/>
      <c r="VTU72"/>
      <c r="VTV72"/>
      <c r="VTW72"/>
      <c r="VTX72"/>
      <c r="VTY72"/>
      <c r="VTZ72"/>
      <c r="VUA72"/>
      <c r="VUB72"/>
      <c r="VUC72"/>
      <c r="VUD72"/>
      <c r="VUE72"/>
      <c r="VUF72"/>
      <c r="VUG72"/>
      <c r="VUH72"/>
      <c r="VUI72"/>
      <c r="VUJ72"/>
      <c r="VUK72"/>
      <c r="VUL72"/>
      <c r="VUM72"/>
      <c r="VUN72"/>
      <c r="VUO72"/>
      <c r="VUP72"/>
      <c r="VUQ72"/>
      <c r="VUR72"/>
      <c r="VUS72"/>
      <c r="VUT72"/>
      <c r="VUU72"/>
      <c r="VUV72"/>
      <c r="VUW72"/>
      <c r="VUX72"/>
      <c r="VUY72"/>
      <c r="VUZ72"/>
      <c r="VVA72"/>
      <c r="VVB72"/>
      <c r="VVC72"/>
      <c r="VVD72"/>
      <c r="VVE72"/>
      <c r="VVF72"/>
      <c r="VVG72"/>
      <c r="VVH72"/>
      <c r="VVI72"/>
      <c r="VVJ72"/>
      <c r="VVK72"/>
      <c r="VVL72"/>
      <c r="VVM72"/>
      <c r="VVN72"/>
      <c r="VVO72"/>
      <c r="VVP72"/>
      <c r="VVQ72"/>
      <c r="VVR72"/>
      <c r="VVS72"/>
      <c r="VVT72"/>
      <c r="VVU72"/>
      <c r="VVV72"/>
      <c r="VVW72"/>
      <c r="VVX72"/>
      <c r="VVY72"/>
      <c r="VVZ72"/>
      <c r="VWA72"/>
      <c r="VWB72"/>
      <c r="VWC72"/>
      <c r="VWD72"/>
      <c r="VWE72"/>
      <c r="VWF72"/>
      <c r="VWG72"/>
      <c r="VWH72"/>
      <c r="VWI72"/>
      <c r="VWJ72"/>
      <c r="VWK72"/>
      <c r="VWL72"/>
      <c r="VWM72"/>
      <c r="VWN72"/>
      <c r="VWO72"/>
      <c r="VWP72"/>
      <c r="VWQ72"/>
      <c r="VWR72"/>
      <c r="VWS72"/>
      <c r="VWT72"/>
      <c r="VWU72"/>
      <c r="VWV72"/>
      <c r="VWW72"/>
      <c r="VWX72"/>
      <c r="VWY72"/>
      <c r="VWZ72"/>
      <c r="VXA72"/>
      <c r="VXB72"/>
      <c r="VXC72"/>
      <c r="VXD72"/>
      <c r="VXE72"/>
      <c r="VXF72"/>
      <c r="VXG72"/>
      <c r="VXH72"/>
      <c r="VXI72"/>
      <c r="VXJ72"/>
      <c r="VXK72"/>
      <c r="VXL72"/>
      <c r="VXM72"/>
      <c r="VXN72"/>
      <c r="VXO72"/>
      <c r="VXP72"/>
      <c r="VXQ72"/>
      <c r="VXR72"/>
      <c r="VXS72"/>
      <c r="VXT72"/>
      <c r="VXU72"/>
      <c r="VXV72"/>
      <c r="VXW72"/>
      <c r="VXX72"/>
      <c r="VXY72"/>
      <c r="VXZ72"/>
      <c r="VYA72"/>
      <c r="VYB72"/>
      <c r="VYC72"/>
      <c r="VYD72"/>
      <c r="VYE72"/>
      <c r="VYF72"/>
      <c r="VYG72"/>
      <c r="VYH72"/>
      <c r="VYI72"/>
      <c r="VYJ72"/>
      <c r="VYK72"/>
      <c r="VYL72"/>
      <c r="VYM72"/>
      <c r="VYN72"/>
      <c r="VYO72"/>
      <c r="VYP72"/>
      <c r="VYQ72"/>
      <c r="VYR72"/>
      <c r="VYS72"/>
      <c r="VYT72"/>
      <c r="VYU72"/>
      <c r="VYV72"/>
      <c r="VYW72"/>
      <c r="VYX72"/>
      <c r="VYY72"/>
      <c r="VYZ72"/>
      <c r="VZA72"/>
      <c r="VZB72"/>
      <c r="VZC72"/>
      <c r="VZD72"/>
      <c r="VZE72"/>
      <c r="VZF72"/>
      <c r="VZG72"/>
      <c r="VZH72"/>
      <c r="VZI72"/>
      <c r="VZJ72"/>
      <c r="VZK72"/>
      <c r="VZL72"/>
      <c r="VZM72"/>
      <c r="VZN72"/>
      <c r="VZO72"/>
      <c r="VZP72"/>
      <c r="VZQ72"/>
      <c r="VZR72"/>
      <c r="VZS72"/>
      <c r="VZT72"/>
      <c r="VZU72"/>
      <c r="VZV72"/>
      <c r="VZW72"/>
      <c r="VZX72"/>
      <c r="VZY72"/>
      <c r="VZZ72"/>
      <c r="WAA72"/>
      <c r="WAB72"/>
      <c r="WAC72"/>
      <c r="WAD72"/>
      <c r="WAE72"/>
      <c r="WAF72"/>
      <c r="WAG72"/>
      <c r="WAH72"/>
      <c r="WAI72"/>
      <c r="WAJ72"/>
      <c r="WAK72"/>
      <c r="WAL72"/>
      <c r="WAM72"/>
      <c r="WAN72"/>
      <c r="WAO72"/>
      <c r="WAP72"/>
      <c r="WAQ72"/>
      <c r="WAR72"/>
      <c r="WAS72"/>
      <c r="WAT72"/>
      <c r="WAU72"/>
      <c r="WAV72"/>
      <c r="WAW72"/>
      <c r="WAX72"/>
      <c r="WAY72"/>
      <c r="WAZ72"/>
      <c r="WBA72"/>
      <c r="WBB72"/>
      <c r="WBC72"/>
      <c r="WBD72"/>
      <c r="WBE72"/>
      <c r="WBF72"/>
      <c r="WBG72"/>
      <c r="WBH72"/>
      <c r="WBI72"/>
      <c r="WBJ72"/>
      <c r="WBK72"/>
      <c r="WBL72"/>
      <c r="WBM72"/>
      <c r="WBN72"/>
      <c r="WBO72"/>
      <c r="WBP72"/>
      <c r="WBQ72"/>
      <c r="WBR72"/>
      <c r="WBS72"/>
      <c r="WBT72"/>
      <c r="WBU72"/>
      <c r="WBV72"/>
      <c r="WBW72"/>
      <c r="WBX72"/>
      <c r="WBY72"/>
      <c r="WBZ72"/>
      <c r="WCA72"/>
      <c r="WCB72"/>
      <c r="WCC72"/>
      <c r="WCD72"/>
      <c r="WCE72"/>
      <c r="WCF72"/>
      <c r="WCG72"/>
      <c r="WCH72"/>
      <c r="WCI72"/>
      <c r="WCJ72"/>
      <c r="WCK72"/>
      <c r="WCL72"/>
      <c r="WCM72"/>
      <c r="WCN72"/>
      <c r="WCO72"/>
      <c r="WCP72"/>
      <c r="WCQ72"/>
      <c r="WCR72"/>
      <c r="WCS72"/>
      <c r="WCT72"/>
      <c r="WCU72"/>
      <c r="WCV72"/>
      <c r="WCW72"/>
      <c r="WCX72"/>
      <c r="WCY72"/>
      <c r="WCZ72"/>
      <c r="WDA72"/>
      <c r="WDB72"/>
      <c r="WDC72"/>
      <c r="WDD72"/>
      <c r="WDE72"/>
      <c r="WDF72"/>
      <c r="WDG72"/>
      <c r="WDH72"/>
      <c r="WDI72"/>
      <c r="WDJ72"/>
      <c r="WDK72"/>
      <c r="WDL72"/>
      <c r="WDM72"/>
      <c r="WDN72"/>
      <c r="WDO72"/>
      <c r="WDP72"/>
      <c r="WDQ72"/>
      <c r="WDR72"/>
      <c r="WDS72"/>
      <c r="WDT72"/>
      <c r="WDU72"/>
      <c r="WDV72"/>
      <c r="WDW72"/>
      <c r="WDX72"/>
      <c r="WDY72"/>
      <c r="WDZ72"/>
      <c r="WEA72"/>
      <c r="WEB72"/>
      <c r="WEC72"/>
      <c r="WED72"/>
      <c r="WEE72"/>
      <c r="WEF72"/>
      <c r="WEG72"/>
      <c r="WEH72"/>
      <c r="WEI72"/>
      <c r="WEJ72"/>
      <c r="WEK72"/>
      <c r="WEL72"/>
      <c r="WEM72"/>
      <c r="WEN72"/>
      <c r="WEO72"/>
      <c r="WEP72"/>
      <c r="WEQ72"/>
      <c r="WER72"/>
      <c r="WES72"/>
      <c r="WET72"/>
      <c r="WEU72"/>
      <c r="WEV72"/>
      <c r="WEW72"/>
      <c r="WEX72"/>
      <c r="WEY72"/>
      <c r="WEZ72"/>
      <c r="WFA72"/>
      <c r="WFB72"/>
      <c r="WFC72"/>
      <c r="WFD72"/>
      <c r="WFE72"/>
      <c r="WFF72"/>
      <c r="WFG72"/>
      <c r="WFH72"/>
      <c r="WFI72"/>
      <c r="WFJ72"/>
      <c r="WFK72"/>
      <c r="WFL72"/>
      <c r="WFM72"/>
      <c r="WFN72"/>
      <c r="WFO72"/>
      <c r="WFP72"/>
      <c r="WFQ72"/>
      <c r="WFR72"/>
      <c r="WFS72"/>
      <c r="WFT72"/>
      <c r="WFU72"/>
      <c r="WFV72"/>
      <c r="WFW72"/>
      <c r="WFX72"/>
      <c r="WFY72"/>
      <c r="WFZ72"/>
      <c r="WGA72"/>
      <c r="WGB72"/>
      <c r="WGC72"/>
      <c r="WGD72"/>
      <c r="WGE72"/>
      <c r="WGF72"/>
      <c r="WGG72"/>
      <c r="WGH72"/>
      <c r="WGI72"/>
      <c r="WGJ72"/>
      <c r="WGK72"/>
      <c r="WGL72"/>
      <c r="WGM72"/>
      <c r="WGN72"/>
      <c r="WGO72"/>
      <c r="WGP72"/>
      <c r="WGQ72"/>
      <c r="WGR72"/>
      <c r="WGS72"/>
      <c r="WGT72"/>
      <c r="WGU72"/>
      <c r="WGV72"/>
      <c r="WGW72"/>
      <c r="WGX72"/>
      <c r="WGY72"/>
      <c r="WGZ72"/>
      <c r="WHA72"/>
      <c r="WHB72"/>
      <c r="WHC72"/>
      <c r="WHD72"/>
      <c r="WHE72"/>
      <c r="WHF72"/>
      <c r="WHG72"/>
      <c r="WHH72"/>
      <c r="WHI72"/>
      <c r="WHJ72"/>
      <c r="WHK72"/>
      <c r="WHL72"/>
      <c r="WHM72"/>
      <c r="WHN72"/>
      <c r="WHO72"/>
      <c r="WHP72"/>
      <c r="WHQ72"/>
      <c r="WHR72"/>
      <c r="WHS72"/>
      <c r="WHT72"/>
      <c r="WHU72"/>
      <c r="WHV72"/>
      <c r="WHW72"/>
      <c r="WHX72"/>
      <c r="WHY72"/>
      <c r="WHZ72"/>
      <c r="WIA72"/>
      <c r="WIB72"/>
      <c r="WIC72"/>
      <c r="WID72"/>
      <c r="WIE72"/>
      <c r="WIF72"/>
      <c r="WIG72"/>
      <c r="WIH72"/>
      <c r="WII72"/>
      <c r="WIJ72"/>
      <c r="WIK72"/>
      <c r="WIL72"/>
      <c r="WIM72"/>
      <c r="WIN72"/>
      <c r="WIO72"/>
      <c r="WIP72"/>
      <c r="WIQ72"/>
      <c r="WIR72"/>
      <c r="WIS72"/>
      <c r="WIT72"/>
      <c r="WIU72"/>
      <c r="WIV72"/>
      <c r="WIW72"/>
      <c r="WIX72"/>
      <c r="WIY72"/>
      <c r="WIZ72"/>
      <c r="WJA72"/>
      <c r="WJB72"/>
      <c r="WJC72"/>
      <c r="WJD72"/>
      <c r="WJE72"/>
      <c r="WJF72"/>
      <c r="WJG72"/>
      <c r="WJH72"/>
      <c r="WJI72"/>
      <c r="WJJ72"/>
      <c r="WJK72"/>
      <c r="WJL72"/>
      <c r="WJM72"/>
      <c r="WJN72"/>
      <c r="WJO72"/>
      <c r="WJP72"/>
      <c r="WJQ72"/>
      <c r="WJR72"/>
      <c r="WJS72"/>
      <c r="WJT72"/>
      <c r="WJU72"/>
      <c r="WJV72"/>
      <c r="WJW72"/>
      <c r="WJX72"/>
      <c r="WJY72"/>
      <c r="WJZ72"/>
      <c r="WKA72"/>
      <c r="WKB72"/>
      <c r="WKC72"/>
      <c r="WKD72"/>
      <c r="WKE72"/>
      <c r="WKF72"/>
      <c r="WKG72"/>
      <c r="WKH72"/>
      <c r="WKI72"/>
      <c r="WKJ72"/>
      <c r="WKK72"/>
      <c r="WKL72"/>
      <c r="WKM72"/>
      <c r="WKN72"/>
      <c r="WKO72"/>
      <c r="WKP72"/>
      <c r="WKQ72"/>
      <c r="WKR72"/>
      <c r="WKS72"/>
      <c r="WKT72"/>
      <c r="WKU72"/>
      <c r="WKV72"/>
      <c r="WKW72"/>
      <c r="WKX72"/>
      <c r="WKY72"/>
      <c r="WKZ72"/>
      <c r="WLA72"/>
      <c r="WLB72"/>
      <c r="WLC72"/>
      <c r="WLD72"/>
      <c r="WLE72"/>
      <c r="WLF72"/>
      <c r="WLG72"/>
      <c r="WLH72"/>
      <c r="WLI72"/>
      <c r="WLJ72"/>
      <c r="WLK72"/>
      <c r="WLL72"/>
      <c r="WLM72"/>
      <c r="WLN72"/>
      <c r="WLO72"/>
      <c r="WLP72"/>
      <c r="WLQ72"/>
      <c r="WLR72"/>
      <c r="WLS72"/>
      <c r="WLT72"/>
      <c r="WLU72"/>
      <c r="WLV72"/>
      <c r="WLW72"/>
      <c r="WLX72"/>
      <c r="WLY72"/>
      <c r="WLZ72"/>
      <c r="WMA72"/>
      <c r="WMB72"/>
      <c r="WMC72"/>
      <c r="WMD72"/>
      <c r="WME72"/>
      <c r="WMF72"/>
      <c r="WMG72"/>
      <c r="WMH72"/>
      <c r="WMI72"/>
      <c r="WMJ72"/>
      <c r="WMK72"/>
      <c r="WML72"/>
      <c r="WMM72"/>
      <c r="WMN72"/>
      <c r="WMO72"/>
      <c r="WMP72"/>
      <c r="WMQ72"/>
      <c r="WMR72"/>
      <c r="WMS72"/>
      <c r="WMT72"/>
      <c r="WMU72"/>
      <c r="WMV72"/>
      <c r="WMW72"/>
      <c r="WMX72"/>
      <c r="WMY72"/>
      <c r="WMZ72"/>
      <c r="WNA72"/>
      <c r="WNB72"/>
      <c r="WNC72"/>
      <c r="WND72"/>
      <c r="WNE72"/>
      <c r="WNF72"/>
      <c r="WNG72"/>
      <c r="WNH72"/>
      <c r="WNI72"/>
      <c r="WNJ72"/>
      <c r="WNK72"/>
      <c r="WNL72"/>
      <c r="WNM72"/>
      <c r="WNN72"/>
      <c r="WNO72"/>
      <c r="WNP72"/>
      <c r="WNQ72"/>
      <c r="WNR72"/>
      <c r="WNS72"/>
      <c r="WNT72"/>
      <c r="WNU72"/>
      <c r="WNV72"/>
      <c r="WNW72"/>
      <c r="WNX72"/>
      <c r="WNY72"/>
      <c r="WNZ72"/>
      <c r="WOA72"/>
      <c r="WOB72"/>
      <c r="WOC72"/>
      <c r="WOD72"/>
      <c r="WOE72"/>
      <c r="WOF72"/>
      <c r="WOG72"/>
      <c r="WOH72"/>
      <c r="WOI72"/>
      <c r="WOJ72"/>
      <c r="WOK72"/>
      <c r="WOL72"/>
      <c r="WOM72"/>
      <c r="WON72"/>
      <c r="WOO72"/>
      <c r="WOP72"/>
      <c r="WOQ72"/>
      <c r="WOR72"/>
      <c r="WOS72"/>
      <c r="WOT72"/>
      <c r="WOU72"/>
      <c r="WOV72"/>
      <c r="WOW72"/>
      <c r="WOX72"/>
      <c r="WOY72"/>
      <c r="WOZ72"/>
      <c r="WPA72"/>
      <c r="WPB72"/>
      <c r="WPC72"/>
      <c r="WPD72"/>
      <c r="WPE72"/>
      <c r="WPF72"/>
      <c r="WPG72"/>
      <c r="WPH72"/>
      <c r="WPI72"/>
      <c r="WPJ72"/>
      <c r="WPK72"/>
      <c r="WPL72"/>
      <c r="WPM72"/>
      <c r="WPN72"/>
      <c r="WPO72"/>
      <c r="WPP72"/>
      <c r="WPQ72"/>
      <c r="WPR72"/>
      <c r="WPS72"/>
      <c r="WPT72"/>
      <c r="WPU72"/>
      <c r="WPV72"/>
      <c r="WPW72"/>
      <c r="WPX72"/>
      <c r="WPY72"/>
      <c r="WPZ72"/>
      <c r="WQA72"/>
      <c r="WQB72"/>
      <c r="WQC72"/>
      <c r="WQD72"/>
      <c r="WQE72"/>
      <c r="WQF72"/>
      <c r="WQG72"/>
      <c r="WQH72"/>
      <c r="WQI72"/>
      <c r="WQJ72"/>
      <c r="WQK72"/>
      <c r="WQL72"/>
      <c r="WQM72"/>
      <c r="WQN72"/>
      <c r="WQO72"/>
      <c r="WQP72"/>
      <c r="WQQ72"/>
      <c r="WQR72"/>
      <c r="WQS72"/>
      <c r="WQT72"/>
      <c r="WQU72"/>
      <c r="WQV72"/>
      <c r="WQW72"/>
      <c r="WQX72"/>
      <c r="WQY72"/>
      <c r="WQZ72"/>
      <c r="WRA72"/>
      <c r="WRB72"/>
      <c r="WRC72"/>
      <c r="WRD72"/>
      <c r="WRE72"/>
      <c r="WRF72"/>
      <c r="WRG72"/>
      <c r="WRH72"/>
      <c r="WRI72"/>
      <c r="WRJ72"/>
      <c r="WRK72"/>
      <c r="WRL72"/>
      <c r="WRM72"/>
      <c r="WRN72"/>
      <c r="WRO72"/>
      <c r="WRP72"/>
      <c r="WRQ72"/>
      <c r="WRR72"/>
      <c r="WRS72"/>
      <c r="WRT72"/>
      <c r="WRU72"/>
      <c r="WRV72"/>
      <c r="WRW72"/>
      <c r="WRX72"/>
      <c r="WRY72"/>
      <c r="WRZ72"/>
      <c r="WSA72"/>
      <c r="WSB72"/>
      <c r="WSC72"/>
      <c r="WSD72"/>
      <c r="WSE72"/>
      <c r="WSF72"/>
      <c r="WSG72"/>
      <c r="WSH72"/>
      <c r="WSI72"/>
      <c r="WSJ72"/>
      <c r="WSK72"/>
      <c r="WSL72"/>
      <c r="WSM72"/>
      <c r="WSN72"/>
      <c r="WSO72"/>
      <c r="WSP72"/>
      <c r="WSQ72"/>
      <c r="WSR72"/>
      <c r="WSS72"/>
      <c r="WST72"/>
      <c r="WSU72"/>
      <c r="WSV72"/>
      <c r="WSW72"/>
      <c r="WSX72"/>
      <c r="WSY72"/>
      <c r="WSZ72"/>
      <c r="WTA72"/>
      <c r="WTB72"/>
      <c r="WTC72"/>
      <c r="WTD72"/>
      <c r="WTE72"/>
      <c r="WTF72"/>
      <c r="WTG72"/>
      <c r="WTH72"/>
      <c r="WTI72"/>
      <c r="WTJ72"/>
      <c r="WTK72"/>
      <c r="WTL72"/>
      <c r="WTM72"/>
      <c r="WTN72"/>
      <c r="WTO72"/>
      <c r="WTP72"/>
      <c r="WTQ72"/>
      <c r="WTR72"/>
      <c r="WTS72"/>
      <c r="WTT72"/>
      <c r="WTU72"/>
      <c r="WTV72"/>
      <c r="WTW72"/>
      <c r="WTX72"/>
      <c r="WTY72"/>
      <c r="WTZ72"/>
      <c r="WUA72"/>
      <c r="WUB72"/>
      <c r="WUC72"/>
      <c r="WUD72"/>
      <c r="WUE72"/>
      <c r="WUF72"/>
      <c r="WUG72"/>
      <c r="WUH72"/>
      <c r="WUI72"/>
      <c r="WUJ72"/>
      <c r="WUK72"/>
      <c r="WUL72"/>
      <c r="WUM72"/>
      <c r="WUN72"/>
      <c r="WUO72"/>
      <c r="WUP72"/>
      <c r="WUQ72"/>
      <c r="WUR72"/>
      <c r="WUS72"/>
      <c r="WUT72"/>
      <c r="WUU72"/>
      <c r="WUV72"/>
      <c r="WUW72"/>
      <c r="WUX72"/>
      <c r="WUY72"/>
      <c r="WUZ72"/>
      <c r="WVA72"/>
      <c r="WVB72"/>
      <c r="WVC72"/>
      <c r="WVD72"/>
      <c r="WVE72"/>
      <c r="WVF72"/>
      <c r="WVG72"/>
      <c r="WVH72"/>
      <c r="WVI72"/>
      <c r="WVJ72"/>
      <c r="WVK72"/>
      <c r="WVL72"/>
      <c r="WVM72"/>
      <c r="WVN72"/>
      <c r="WVO72"/>
      <c r="WVP72"/>
      <c r="WVQ72"/>
      <c r="WVR72"/>
      <c r="WVS72"/>
      <c r="WVT72"/>
      <c r="WVU72"/>
      <c r="WVV72"/>
      <c r="WVW72"/>
      <c r="WVX72"/>
      <c r="WVY72"/>
      <c r="WVZ72"/>
      <c r="WWA72"/>
      <c r="WWB72"/>
      <c r="WWC72"/>
      <c r="WWD72"/>
      <c r="WWE72"/>
      <c r="WWF72"/>
      <c r="WWG72"/>
      <c r="WWH72"/>
      <c r="WWI72"/>
      <c r="WWJ72"/>
      <c r="WWK72"/>
      <c r="WWL72"/>
      <c r="WWM72"/>
      <c r="WWN72"/>
      <c r="WWO72"/>
      <c r="WWP72"/>
      <c r="WWQ72"/>
      <c r="WWR72"/>
      <c r="WWS72"/>
      <c r="WWT72"/>
      <c r="WWU72"/>
      <c r="WWV72"/>
      <c r="WWW72"/>
      <c r="WWX72"/>
      <c r="WWY72"/>
      <c r="WWZ72"/>
      <c r="WXA72"/>
      <c r="WXB72"/>
      <c r="WXC72"/>
      <c r="WXD72"/>
      <c r="WXE72"/>
      <c r="WXF72"/>
      <c r="WXG72"/>
      <c r="WXH72"/>
      <c r="WXI72"/>
      <c r="WXJ72"/>
      <c r="WXK72"/>
      <c r="WXL72"/>
      <c r="WXM72"/>
      <c r="WXN72"/>
      <c r="WXO72"/>
      <c r="WXP72"/>
      <c r="WXQ72"/>
      <c r="WXR72"/>
      <c r="WXS72"/>
      <c r="WXT72"/>
      <c r="WXU72"/>
      <c r="WXV72"/>
      <c r="WXW72"/>
      <c r="WXX72"/>
      <c r="WXY72"/>
      <c r="WXZ72"/>
      <c r="WYA72"/>
      <c r="WYB72"/>
      <c r="WYC72"/>
      <c r="WYD72"/>
      <c r="WYE72"/>
      <c r="WYF72"/>
      <c r="WYG72"/>
      <c r="WYH72"/>
      <c r="WYI72"/>
      <c r="WYJ72"/>
      <c r="WYK72"/>
      <c r="WYL72"/>
      <c r="WYM72"/>
      <c r="WYN72"/>
      <c r="WYO72"/>
      <c r="WYP72"/>
      <c r="WYQ72"/>
      <c r="WYR72"/>
      <c r="WYS72"/>
      <c r="WYT72"/>
      <c r="WYU72"/>
      <c r="WYV72"/>
      <c r="WYW72"/>
      <c r="WYX72"/>
      <c r="WYY72"/>
      <c r="WYZ72"/>
      <c r="WZA72"/>
      <c r="WZB72"/>
      <c r="WZC72"/>
      <c r="WZD72"/>
      <c r="WZE72"/>
      <c r="WZF72"/>
      <c r="WZG72"/>
      <c r="WZH72"/>
      <c r="WZI72"/>
      <c r="WZJ72"/>
      <c r="WZK72"/>
      <c r="WZL72"/>
      <c r="WZM72"/>
      <c r="WZN72"/>
      <c r="WZO72"/>
      <c r="WZP72"/>
      <c r="WZQ72"/>
      <c r="WZR72"/>
      <c r="WZS72"/>
      <c r="WZT72"/>
      <c r="WZU72"/>
      <c r="WZV72"/>
      <c r="WZW72"/>
      <c r="WZX72"/>
      <c r="WZY72"/>
      <c r="WZZ72"/>
      <c r="XAA72"/>
      <c r="XAB72"/>
      <c r="XAC72"/>
      <c r="XAD72"/>
      <c r="XAE72"/>
      <c r="XAF72"/>
      <c r="XAG72"/>
      <c r="XAH72"/>
      <c r="XAI72"/>
      <c r="XAJ72"/>
      <c r="XAK72"/>
      <c r="XAL72"/>
      <c r="XAM72"/>
      <c r="XAN72"/>
      <c r="XAO72"/>
      <c r="XAP72"/>
      <c r="XAQ72"/>
      <c r="XAR72"/>
      <c r="XAS72"/>
      <c r="XAT72"/>
      <c r="XAU72"/>
      <c r="XAV72"/>
      <c r="XAW72"/>
      <c r="XAX72"/>
      <c r="XAY72"/>
      <c r="XAZ72"/>
      <c r="XBA72"/>
      <c r="XBB72"/>
      <c r="XBC72"/>
      <c r="XBD72"/>
      <c r="XBE72"/>
      <c r="XBF72"/>
      <c r="XBG72"/>
      <c r="XBH72"/>
      <c r="XBI72"/>
      <c r="XBJ72"/>
      <c r="XBK72"/>
      <c r="XBL72"/>
      <c r="XBM72"/>
      <c r="XBN72"/>
      <c r="XBO72"/>
      <c r="XBP72"/>
      <c r="XBQ72"/>
      <c r="XBR72"/>
      <c r="XBS72"/>
      <c r="XBT72"/>
      <c r="XBU72"/>
      <c r="XBV72"/>
      <c r="XBW72"/>
      <c r="XBX72"/>
      <c r="XBY72"/>
      <c r="XBZ72"/>
      <c r="XCA72"/>
      <c r="XCB72"/>
      <c r="XCC72"/>
      <c r="XCD72"/>
      <c r="XCE72"/>
      <c r="XCF72"/>
      <c r="XCG72"/>
      <c r="XCH72"/>
      <c r="XCI72"/>
      <c r="XCJ72"/>
      <c r="XCK72"/>
      <c r="XCL72"/>
      <c r="XCM72"/>
      <c r="XCN72"/>
      <c r="XCO72"/>
      <c r="XCP72"/>
      <c r="XCQ72"/>
      <c r="XCR72"/>
      <c r="XCS72"/>
      <c r="XCT72"/>
      <c r="XCU72"/>
      <c r="XCV72"/>
      <c r="XCW72"/>
      <c r="XCX72"/>
      <c r="XCY72"/>
      <c r="XCZ72"/>
      <c r="XDA72"/>
      <c r="XDB72"/>
      <c r="XDC72"/>
      <c r="XDD72"/>
      <c r="XDE72"/>
      <c r="XDF72"/>
      <c r="XDG72"/>
      <c r="XDH72"/>
      <c r="XDI72"/>
      <c r="XDJ72"/>
      <c r="XDK72"/>
      <c r="XDL72"/>
      <c r="XDM72"/>
      <c r="XDN72"/>
      <c r="XDO72"/>
      <c r="XDP72"/>
      <c r="XDQ72"/>
      <c r="XDR72"/>
      <c r="XDS72"/>
      <c r="XDT72"/>
      <c r="XDU72"/>
      <c r="XDV72"/>
      <c r="XDW72"/>
      <c r="XDX72"/>
      <c r="XDY72"/>
      <c r="XDZ72"/>
      <c r="XEA72"/>
      <c r="XEB72"/>
      <c r="XEC72"/>
      <c r="XED72"/>
      <c r="XEE72"/>
      <c r="XEF72"/>
      <c r="XEG72"/>
      <c r="XEH72"/>
      <c r="XEI72"/>
      <c r="XEJ72"/>
      <c r="XEK72"/>
      <c r="XEL72"/>
      <c r="XEM72"/>
      <c r="XEN72"/>
      <c r="XEO72"/>
      <c r="XEP72"/>
      <c r="XEQ72"/>
      <c r="XER72"/>
      <c r="XES72"/>
      <c r="XET72"/>
      <c r="XEU72"/>
      <c r="XEV72"/>
      <c r="XEW72"/>
      <c r="XEX72"/>
      <c r="XEY72"/>
      <c r="XEZ72"/>
      <c r="XFA72"/>
    </row>
    <row r="73" spans="1:16381" ht="31.2" x14ac:dyDescent="0.3">
      <c r="A73" s="81">
        <v>48</v>
      </c>
      <c r="B73" s="50" t="s">
        <v>131</v>
      </c>
      <c r="C73" s="88" t="s">
        <v>20</v>
      </c>
      <c r="D73" s="52" t="s">
        <v>11</v>
      </c>
      <c r="E73" s="60">
        <v>1</v>
      </c>
    </row>
    <row r="74" spans="1:16381" ht="31.2" x14ac:dyDescent="0.3">
      <c r="A74" s="81">
        <v>49</v>
      </c>
      <c r="B74" s="87" t="s">
        <v>41</v>
      </c>
      <c r="C74" s="51" t="s">
        <v>20</v>
      </c>
      <c r="D74" s="52" t="s">
        <v>11</v>
      </c>
      <c r="E74" s="60">
        <v>1</v>
      </c>
    </row>
  </sheetData>
  <sortState xmlns:xlrd2="http://schemas.microsoft.com/office/spreadsheetml/2017/richdata2" ref="B26:E74">
    <sortCondition ref="B26:B74"/>
  </sortState>
  <mergeCells count="4">
    <mergeCell ref="A2:E2"/>
    <mergeCell ref="A11:E11"/>
    <mergeCell ref="A21:E21"/>
    <mergeCell ref="A25:E25"/>
  </mergeCells>
  <conditionalFormatting sqref="B10">
    <cfRule type="duplicateValues" dxfId="68" priority="74"/>
  </conditionalFormatting>
  <conditionalFormatting sqref="B22:B23">
    <cfRule type="duplicateValues" dxfId="67" priority="140"/>
  </conditionalFormatting>
  <conditionalFormatting sqref="B24">
    <cfRule type="duplicateValues" dxfId="66" priority="24"/>
  </conditionalFormatting>
  <conditionalFormatting sqref="B26:B70">
    <cfRule type="duplicateValues" dxfId="65" priority="170"/>
  </conditionalFormatting>
  <conditionalFormatting sqref="B71">
    <cfRule type="duplicateValues" dxfId="64" priority="40"/>
  </conditionalFormatting>
  <conditionalFormatting sqref="B72">
    <cfRule type="duplicateValues" dxfId="63" priority="32"/>
  </conditionalFormatting>
  <conditionalFormatting sqref="B73">
    <cfRule type="duplicateValues" dxfId="62" priority="16"/>
  </conditionalFormatting>
  <conditionalFormatting sqref="B74">
    <cfRule type="duplicateValues" dxfId="61" priority="8"/>
  </conditionalFormatting>
  <conditionalFormatting sqref="D1:D2">
    <cfRule type="endsWith" dxfId="60" priority="103" operator="endsWith" text="Оборудование">
      <formula>RIGHT(D1,LEN("Оборудование"))="Оборудование"</formula>
    </cfRule>
    <cfRule type="containsText" dxfId="59" priority="104" operator="containsText" text="Программное обеспечение">
      <formula>NOT(ISERROR(SEARCH("Программное обеспечение",D1)))</formula>
    </cfRule>
    <cfRule type="endsWith" dxfId="58" priority="105" operator="endsWith" text="Оборудование IT">
      <formula>RIGHT(D1,LEN("Оборудование IT"))="Оборудование IT"</formula>
    </cfRule>
    <cfRule type="containsText" dxfId="57" priority="106" operator="containsText" text="Мебель">
      <formula>NOT(ISERROR(SEARCH("Мебель",D1)))</formula>
    </cfRule>
  </conditionalFormatting>
  <conditionalFormatting sqref="D3:D10 D22:D23">
    <cfRule type="expression" dxfId="56" priority="97">
      <formula>EXACT("СИЗ",D3)</formula>
    </cfRule>
    <cfRule type="expression" dxfId="55" priority="98">
      <formula>EXACT("Охрана труда",D3)</formula>
    </cfRule>
    <cfRule type="expression" dxfId="54" priority="99">
      <formula>EXACT("Программное обеспечение",D3)</formula>
    </cfRule>
    <cfRule type="expression" dxfId="53" priority="100">
      <formula>EXACT("Оборудование IT",D3)</formula>
    </cfRule>
    <cfRule type="expression" dxfId="52" priority="101">
      <formula>EXACT("Мебель",D3)</formula>
    </cfRule>
    <cfRule type="expression" dxfId="51" priority="102">
      <formula>EXACT("Оборудование",D3)</formula>
    </cfRule>
  </conditionalFormatting>
  <conditionalFormatting sqref="D11">
    <cfRule type="endsWith" dxfId="50" priority="122" operator="endsWith" text="Оборудование">
      <formula>RIGHT(D11,LEN("Оборудование"))="Оборудование"</formula>
    </cfRule>
    <cfRule type="containsText" dxfId="49" priority="123" operator="containsText" text="Программное обеспечение">
      <formula>NOT(ISERROR(SEARCH("Программное обеспечение",D11)))</formula>
    </cfRule>
    <cfRule type="endsWith" dxfId="48" priority="124" operator="endsWith" text="Оборудование IT">
      <formula>RIGHT(D11,LEN("Оборудование IT"))="Оборудование IT"</formula>
    </cfRule>
    <cfRule type="containsText" dxfId="47" priority="125" operator="containsText" text="Мебель">
      <formula>NOT(ISERROR(SEARCH("Мебель",D11)))</formula>
    </cfRule>
  </conditionalFormatting>
  <conditionalFormatting sqref="D12:D20">
    <cfRule type="expression" dxfId="46" priority="89">
      <formula>EXACT("Учебное пособие",D12)</formula>
    </cfRule>
    <cfRule type="expression" dxfId="45" priority="90">
      <formula>EXACT("СИЗ",D12)</formula>
    </cfRule>
    <cfRule type="expression" dxfId="44" priority="91">
      <formula>EXACT("Охрана труда",D12)</formula>
    </cfRule>
    <cfRule type="expression" dxfId="43" priority="92">
      <formula>EXACT("Программное обеспечение",D12)</formula>
    </cfRule>
    <cfRule type="expression" dxfId="42" priority="93">
      <formula>EXACT("Оборудование IT",D12)</formula>
    </cfRule>
    <cfRule type="expression" dxfId="41" priority="94">
      <formula>EXACT("Мебель",D12)</formula>
    </cfRule>
    <cfRule type="expression" dxfId="40" priority="95">
      <formula>EXACT("Оборудование",D12)</formula>
    </cfRule>
  </conditionalFormatting>
  <conditionalFormatting sqref="D21">
    <cfRule type="endsWith" dxfId="39" priority="41" operator="endsWith" text="Оборудование">
      <formula>RIGHT(D21,LEN("Оборудование"))="Оборудование"</formula>
    </cfRule>
    <cfRule type="containsText" dxfId="38" priority="42" operator="containsText" text="Программное обеспечение">
      <formula>NOT(ISERROR(SEARCH("Программное обеспечение",D21)))</formula>
    </cfRule>
    <cfRule type="endsWith" dxfId="37" priority="43" operator="endsWith" text="Оборудование IT">
      <formula>RIGHT(D21,LEN("Оборудование IT"))="Оборудование IT"</formula>
    </cfRule>
    <cfRule type="containsText" dxfId="36" priority="44" operator="containsText" text="Мебель">
      <formula>NOT(ISERROR(SEARCH("Мебель",D21)))</formula>
    </cfRule>
  </conditionalFormatting>
  <conditionalFormatting sqref="D22:D23 D3:D10">
    <cfRule type="expression" dxfId="35" priority="96">
      <formula>EXACT("Учебное пособие",D3)</formula>
    </cfRule>
  </conditionalFormatting>
  <conditionalFormatting sqref="D22:D24">
    <cfRule type="expression" dxfId="34" priority="17">
      <formula>EXACT("Учебное пособие",D22)</formula>
    </cfRule>
    <cfRule type="expression" dxfId="33" priority="18">
      <formula>EXACT("СИЗ",D22)</formula>
    </cfRule>
    <cfRule type="expression" dxfId="32" priority="19">
      <formula>EXACT("Охрана труда",D22)</formula>
    </cfRule>
    <cfRule type="expression" dxfId="31" priority="20">
      <formula>EXACT("Программное обеспечение",D22)</formula>
    </cfRule>
    <cfRule type="expression" dxfId="30" priority="21">
      <formula>EXACT("Оборудование IT",D22)</formula>
    </cfRule>
    <cfRule type="expression" dxfId="29" priority="22">
      <formula>EXACT("Мебель",D22)</formula>
    </cfRule>
    <cfRule type="expression" dxfId="28" priority="23">
      <formula>EXACT("Оборудование",D22)</formula>
    </cfRule>
  </conditionalFormatting>
  <conditionalFormatting sqref="D25">
    <cfRule type="containsText" dxfId="27" priority="107" operator="containsText" text="Мебель">
      <formula>NOT(ISERROR(SEARCH("Мебель",D25)))</formula>
    </cfRule>
    <cfRule type="cellIs" dxfId="26" priority="108" operator="equal">
      <formula>"Техника безопасности"</formula>
    </cfRule>
    <cfRule type="cellIs" dxfId="25" priority="109" operator="equal">
      <formula>"Охрана труда"</formula>
    </cfRule>
    <cfRule type="endsWith" dxfId="24" priority="114" operator="endsWith" text="Оборудование">
      <formula>RIGHT(D25,LEN("Оборудование"))="Оборудование"</formula>
    </cfRule>
    <cfRule type="containsText" dxfId="23" priority="115" operator="containsText" text="Программное обеспечение">
      <formula>NOT(ISERROR(SEARCH("Программное обеспечение",D25)))</formula>
    </cfRule>
    <cfRule type="endsWith" dxfId="22" priority="116" operator="endsWith" text="Оборудование IT">
      <formula>RIGHT(D25,LEN("Оборудование IT"))="Оборудование IT"</formula>
    </cfRule>
    <cfRule type="containsText" dxfId="21" priority="117" operator="containsText" text="Мебель">
      <formula>NOT(ISERROR(SEARCH("Мебель",D25)))</formula>
    </cfRule>
    <cfRule type="endsWith" dxfId="20" priority="118" operator="endsWith" text="Оборудование">
      <formula>RIGHT(D25,LEN("Оборудование"))="Оборудование"</formula>
    </cfRule>
    <cfRule type="containsText" dxfId="19" priority="119" operator="containsText" text="Программное обеспечение">
      <formula>NOT(ISERROR(SEARCH("Программное обеспечение",D25)))</formula>
    </cfRule>
    <cfRule type="endsWith" dxfId="18" priority="120" operator="endsWith" text="Оборудование IT">
      <formula>RIGHT(D25,LEN("Оборудование IT"))="Оборудование IT"</formula>
    </cfRule>
  </conditionalFormatting>
  <conditionalFormatting sqref="D26:D74">
    <cfRule type="expression" dxfId="17" priority="1">
      <formula>EXACT("Учебное пособие",D26)</formula>
    </cfRule>
    <cfRule type="expression" dxfId="16" priority="2">
      <formula>EXACT("СИЗ",D26)</formula>
    </cfRule>
    <cfRule type="expression" dxfId="15" priority="3">
      <formula>EXACT("Охрана труда",D26)</formula>
    </cfRule>
    <cfRule type="expression" dxfId="14" priority="4">
      <formula>EXACT("Программное обеспечение",D26)</formula>
    </cfRule>
    <cfRule type="expression" dxfId="13" priority="5">
      <formula>EXACT("Оборудование IT",D26)</formula>
    </cfRule>
    <cfRule type="expression" dxfId="12" priority="6">
      <formula>EXACT("Мебель",D26)</formula>
    </cfRule>
    <cfRule type="expression" dxfId="11" priority="7">
      <formula>EXACT("Оборудование",D26)</formula>
    </cfRule>
  </conditionalFormatting>
  <conditionalFormatting sqref="D75:D9946">
    <cfRule type="endsWith" dxfId="10" priority="110" operator="endsWith" text="Оборудование">
      <formula>RIGHT(D75,LEN("Оборудование"))="Оборудование"</formula>
    </cfRule>
    <cfRule type="containsText" dxfId="9" priority="111" operator="containsText" text="Программное обеспечение">
      <formula>NOT(ISERROR(SEARCH("Программное обеспечение",D75)))</formula>
    </cfRule>
    <cfRule type="endsWith" dxfId="8" priority="112" operator="endsWith" text="Оборудование IT">
      <formula>RIGHT(D75,LEN("Оборудование IT"))="Оборудование IT"</formula>
    </cfRule>
    <cfRule type="containsText" dxfId="7" priority="113" operator="containsText" text="Мебель">
      <formula>NOT(ISERROR(SEARCH("Мебель",D75)))</formula>
    </cfRule>
  </conditionalFormatting>
  <dataValidations count="2">
    <dataValidation allowBlank="1" showErrorMessage="1" error="НЕ добавляйте гиперссылки - это запрещено_x000a_При указании Торговой марки ВСЕГДА указывайте &quot;или аналог&quot;" prompt="НЕ добавляйте гиперссылки - это запрещено_x000a_При указании Торговой марки ВСЕГДА указывайте &quot;или аналог&quot;" sqref="B1:B9 B25 B11:B23 B75:B1048576" xr:uid="{CD412870-A3E5-4A40-BE40-C9CDA57FBD4E}"/>
    <dataValidation allowBlank="1" showErrorMessage="1" sqref="B26:C71 B22:C24 B73:C74" xr:uid="{A716A45F-335E-43E3-86A8-68C3EC9D7C24}"/>
  </dataValidations>
  <pageMargins left="0.7" right="0.7" top="0.75" bottom="0.75" header="0.3" footer="0.3"/>
  <pageSetup paperSize="9" scale="71" fitToWidth="0" fitToHeight="0" orientation="landscape" r:id="rId1"/>
  <extLst>
    <ext xmlns:x14="http://schemas.microsoft.com/office/spreadsheetml/2009/9/main" uri="{CCE6A557-97BC-4b89-ADB6-D9C93CAAB3DF}">
      <x14:dataValidations xmlns:xm="http://schemas.microsoft.com/office/excel/2006/main" count="2">
        <x14:dataValidation type="list" allowBlank="1" showInputMessage="1" showErrorMessage="1" xr:uid="{800E7136-52A9-40C5-9108-031C4BB28290}">
          <x14:formula1>
            <xm:f>Виды!$A$1:$A$7</xm:f>
          </x14:formula1>
          <xm:sqref>D3:D10 D12:D20 D22:D23</xm:sqref>
        </x14:dataValidation>
        <x14:dataValidation type="list" allowBlank="1" showInputMessage="1" showErrorMessage="1" xr:uid="{50416D66-18A1-4D5A-B90B-F774076CB4D1}">
          <x14:formula1>
            <xm:f>Виды!$A$1:$A$4</xm:f>
          </x14:formula1>
          <xm:sqref>D11 D1:D2 D25 D75:D1048576</xm:sqref>
        </x14:dataValidation>
      </x14:dataValidations>
    </ext>
  </extLst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82CC60D-00A9-4B07-9A1C-BC6EBD57453E}">
  <dimension ref="A1:B79"/>
  <sheetViews>
    <sheetView workbookViewId="0">
      <selection activeCell="A7" sqref="A7"/>
    </sheetView>
  </sheetViews>
  <sheetFormatPr defaultRowHeight="14.4" x14ac:dyDescent="0.3"/>
  <cols>
    <col min="1" max="1" width="28.6640625" style="86" customWidth="1"/>
  </cols>
  <sheetData>
    <row r="1" spans="1:1" ht="15.6" x14ac:dyDescent="0.3">
      <c r="A1" s="52" t="s">
        <v>7</v>
      </c>
    </row>
    <row r="2" spans="1:1" ht="15.6" x14ac:dyDescent="0.3">
      <c r="A2" s="52" t="s">
        <v>11</v>
      </c>
    </row>
    <row r="3" spans="1:1" ht="15.6" x14ac:dyDescent="0.3">
      <c r="A3" s="52" t="s">
        <v>5</v>
      </c>
    </row>
    <row r="4" spans="1:1" ht="15.6" x14ac:dyDescent="0.3">
      <c r="A4" s="52" t="s">
        <v>93</v>
      </c>
    </row>
    <row r="5" spans="1:1" ht="15.6" x14ac:dyDescent="0.3">
      <c r="A5" s="52" t="s">
        <v>9</v>
      </c>
    </row>
    <row r="6" spans="1:1" ht="15.6" x14ac:dyDescent="0.3">
      <c r="A6" s="52" t="s">
        <v>96</v>
      </c>
    </row>
    <row r="7" spans="1:1" ht="15.6" x14ac:dyDescent="0.3">
      <c r="A7" s="52" t="s">
        <v>114</v>
      </c>
    </row>
    <row r="8" spans="1:1" x14ac:dyDescent="0.3">
      <c r="A8" s="84"/>
    </row>
    <row r="9" spans="1:1" x14ac:dyDescent="0.3">
      <c r="A9" s="84"/>
    </row>
    <row r="10" spans="1:1" x14ac:dyDescent="0.3">
      <c r="A10" s="84"/>
    </row>
    <row r="11" spans="1:1" x14ac:dyDescent="0.3">
      <c r="A11" s="84"/>
    </row>
    <row r="12" spans="1:1" x14ac:dyDescent="0.3">
      <c r="A12" s="84"/>
    </row>
    <row r="13" spans="1:1" x14ac:dyDescent="0.3">
      <c r="A13" s="84"/>
    </row>
    <row r="14" spans="1:1" x14ac:dyDescent="0.3">
      <c r="A14" s="84"/>
    </row>
    <row r="15" spans="1:1" x14ac:dyDescent="0.3">
      <c r="A15" s="84"/>
    </row>
    <row r="16" spans="1:1" x14ac:dyDescent="0.3">
      <c r="A16" s="84"/>
    </row>
    <row r="17" spans="1:2" x14ac:dyDescent="0.3">
      <c r="A17" s="84"/>
    </row>
    <row r="18" spans="1:2" x14ac:dyDescent="0.3">
      <c r="A18" s="84"/>
    </row>
    <row r="19" spans="1:2" x14ac:dyDescent="0.3">
      <c r="A19" s="84"/>
    </row>
    <row r="20" spans="1:2" x14ac:dyDescent="0.3">
      <c r="A20" s="84"/>
    </row>
    <row r="21" spans="1:2" x14ac:dyDescent="0.3">
      <c r="A21" s="84"/>
      <c r="B21" s="85"/>
    </row>
    <row r="22" spans="1:2" x14ac:dyDescent="0.3">
      <c r="A22" s="84"/>
      <c r="B22" s="85"/>
    </row>
    <row r="23" spans="1:2" x14ac:dyDescent="0.3">
      <c r="A23" s="84"/>
      <c r="B23" s="85"/>
    </row>
    <row r="24" spans="1:2" x14ac:dyDescent="0.3">
      <c r="A24" s="84"/>
    </row>
    <row r="25" spans="1:2" x14ac:dyDescent="0.3">
      <c r="A25" s="84"/>
    </row>
    <row r="26" spans="1:2" x14ac:dyDescent="0.3">
      <c r="A26" s="84"/>
    </row>
    <row r="27" spans="1:2" x14ac:dyDescent="0.3">
      <c r="A27" s="84"/>
    </row>
    <row r="28" spans="1:2" x14ac:dyDescent="0.3">
      <c r="A28" s="84"/>
    </row>
    <row r="29" spans="1:2" x14ac:dyDescent="0.3">
      <c r="A29" s="84"/>
    </row>
    <row r="30" spans="1:2" x14ac:dyDescent="0.3">
      <c r="A30" s="84"/>
    </row>
    <row r="31" spans="1:2" x14ac:dyDescent="0.3">
      <c r="A31" s="84"/>
    </row>
    <row r="32" spans="1:2" x14ac:dyDescent="0.3">
      <c r="A32" s="84"/>
    </row>
    <row r="33" spans="1:1" x14ac:dyDescent="0.3">
      <c r="A33" s="84"/>
    </row>
    <row r="34" spans="1:1" x14ac:dyDescent="0.3">
      <c r="A34" s="84"/>
    </row>
    <row r="35" spans="1:1" x14ac:dyDescent="0.3">
      <c r="A35" s="84"/>
    </row>
    <row r="36" spans="1:1" x14ac:dyDescent="0.3">
      <c r="A36" s="84"/>
    </row>
    <row r="37" spans="1:1" x14ac:dyDescent="0.3">
      <c r="A37" s="84"/>
    </row>
    <row r="38" spans="1:1" x14ac:dyDescent="0.3">
      <c r="A38" s="84"/>
    </row>
    <row r="39" spans="1:1" x14ac:dyDescent="0.3">
      <c r="A39" s="84"/>
    </row>
    <row r="40" spans="1:1" x14ac:dyDescent="0.3">
      <c r="A40" s="84"/>
    </row>
    <row r="41" spans="1:1" x14ac:dyDescent="0.3">
      <c r="A41" s="84"/>
    </row>
    <row r="42" spans="1:1" x14ac:dyDescent="0.3">
      <c r="A42" s="84"/>
    </row>
    <row r="43" spans="1:1" x14ac:dyDescent="0.3">
      <c r="A43" s="84"/>
    </row>
    <row r="44" spans="1:1" x14ac:dyDescent="0.3">
      <c r="A44" s="84"/>
    </row>
    <row r="45" spans="1:1" x14ac:dyDescent="0.3">
      <c r="A45" s="84"/>
    </row>
    <row r="46" spans="1:1" x14ac:dyDescent="0.3">
      <c r="A46" s="84"/>
    </row>
    <row r="47" spans="1:1" x14ac:dyDescent="0.3">
      <c r="A47" s="84"/>
    </row>
    <row r="48" spans="1:1" x14ac:dyDescent="0.3">
      <c r="A48" s="84"/>
    </row>
    <row r="49" spans="1:1" x14ac:dyDescent="0.3">
      <c r="A49" s="84"/>
    </row>
    <row r="50" spans="1:1" x14ac:dyDescent="0.3">
      <c r="A50" s="84"/>
    </row>
    <row r="51" spans="1:1" x14ac:dyDescent="0.3">
      <c r="A51" s="84"/>
    </row>
    <row r="52" spans="1:1" x14ac:dyDescent="0.3">
      <c r="A52" s="84"/>
    </row>
    <row r="53" spans="1:1" x14ac:dyDescent="0.3">
      <c r="A53" s="84"/>
    </row>
    <row r="54" spans="1:1" x14ac:dyDescent="0.3">
      <c r="A54" s="84"/>
    </row>
    <row r="55" spans="1:1" x14ac:dyDescent="0.3">
      <c r="A55" s="84"/>
    </row>
    <row r="56" spans="1:1" x14ac:dyDescent="0.3">
      <c r="A56" s="84"/>
    </row>
    <row r="57" spans="1:1" x14ac:dyDescent="0.3">
      <c r="A57" s="84"/>
    </row>
    <row r="58" spans="1:1" x14ac:dyDescent="0.3">
      <c r="A58" s="84"/>
    </row>
    <row r="59" spans="1:1" x14ac:dyDescent="0.3">
      <c r="A59" s="84"/>
    </row>
    <row r="60" spans="1:1" x14ac:dyDescent="0.3">
      <c r="A60" s="84"/>
    </row>
    <row r="61" spans="1:1" x14ac:dyDescent="0.3">
      <c r="A61" s="84"/>
    </row>
    <row r="62" spans="1:1" x14ac:dyDescent="0.3">
      <c r="A62" s="84"/>
    </row>
    <row r="63" spans="1:1" x14ac:dyDescent="0.3">
      <c r="A63" s="84"/>
    </row>
    <row r="64" spans="1:1" x14ac:dyDescent="0.3">
      <c r="A64" s="84"/>
    </row>
    <row r="65" spans="1:1" x14ac:dyDescent="0.3">
      <c r="A65" s="84"/>
    </row>
    <row r="66" spans="1:1" x14ac:dyDescent="0.3">
      <c r="A66" s="84"/>
    </row>
    <row r="67" spans="1:1" x14ac:dyDescent="0.3">
      <c r="A67" s="84"/>
    </row>
    <row r="68" spans="1:1" x14ac:dyDescent="0.3">
      <c r="A68" s="84"/>
    </row>
    <row r="69" spans="1:1" x14ac:dyDescent="0.3">
      <c r="A69" s="84"/>
    </row>
    <row r="70" spans="1:1" x14ac:dyDescent="0.3">
      <c r="A70" s="84"/>
    </row>
    <row r="71" spans="1:1" x14ac:dyDescent="0.3">
      <c r="A71" s="84"/>
    </row>
    <row r="72" spans="1:1" x14ac:dyDescent="0.3">
      <c r="A72" s="84"/>
    </row>
    <row r="73" spans="1:1" x14ac:dyDescent="0.3">
      <c r="A73" s="84"/>
    </row>
    <row r="74" spans="1:1" x14ac:dyDescent="0.3">
      <c r="A74" s="84"/>
    </row>
    <row r="75" spans="1:1" x14ac:dyDescent="0.3">
      <c r="A75" s="84"/>
    </row>
    <row r="76" spans="1:1" x14ac:dyDescent="0.3">
      <c r="A76" s="84"/>
    </row>
    <row r="77" spans="1:1" x14ac:dyDescent="0.3">
      <c r="A77" s="84"/>
    </row>
    <row r="78" spans="1:1" x14ac:dyDescent="0.3">
      <c r="A78" s="84"/>
    </row>
    <row r="79" spans="1:1" x14ac:dyDescent="0.3">
      <c r="A79" s="84"/>
    </row>
  </sheetData>
  <conditionalFormatting sqref="A1:A7">
    <cfRule type="expression" dxfId="6" priority="1">
      <formula>EXACT("Учебное пособие",A1)</formula>
    </cfRule>
    <cfRule type="expression" dxfId="5" priority="2">
      <formula>EXACT("СИЗ",A1)</formula>
    </cfRule>
    <cfRule type="expression" dxfId="4" priority="3">
      <formula>EXACT("Охрана труда",A1)</formula>
    </cfRule>
    <cfRule type="expression" dxfId="3" priority="4">
      <formula>EXACT("Программное обеспечение",A1)</formula>
    </cfRule>
    <cfRule type="expression" dxfId="2" priority="5">
      <formula>EXACT("Оборудование IT",A1)</formula>
    </cfRule>
    <cfRule type="expression" dxfId="1" priority="6">
      <formula>EXACT("Мебель",A1)</formula>
    </cfRule>
    <cfRule type="expression" dxfId="0" priority="7">
      <formula>EXACT("Оборудование",A1)</formula>
    </cfRule>
  </conditionalFormatting>
  <dataValidations count="1">
    <dataValidation type="list" allowBlank="1" showInputMessage="1" showErrorMessage="1" sqref="A80:A1048576" xr:uid="{44DD79F8-7140-47F7-86D3-569C60CA540A}">
      <formula1>"Мебель, Оборудование, Программное обеспечение, Оборудование IT"</formula1>
    </dataValidation>
  </dataValidation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5</vt:i4>
      </vt:variant>
    </vt:vector>
  </HeadingPairs>
  <TitlesOfParts>
    <vt:vector size="5" baseType="lpstr">
      <vt:lpstr>Базовый ИЛ (old)</vt:lpstr>
      <vt:lpstr>Вариативная часть (old)</vt:lpstr>
      <vt:lpstr>Базовый ИЛ</vt:lpstr>
      <vt:lpstr>Вариативная часть</vt:lpstr>
      <vt:lpstr>Виды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Шугаева</dc:creator>
  <cp:lastModifiedBy>Тармин Виктор</cp:lastModifiedBy>
  <cp:lastPrinted>2022-05-24T09:01:34Z</cp:lastPrinted>
  <dcterms:created xsi:type="dcterms:W3CDTF">2022-04-20T09:12:32Z</dcterms:created>
  <dcterms:modified xsi:type="dcterms:W3CDTF">2026-03-25T08:26:55Z</dcterms:modified>
</cp:coreProperties>
</file>