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ашиностроение.Готово 15 ИЛ\"/>
    </mc:Choice>
  </mc:AlternateContent>
  <xr:revisionPtr revIDLastSave="0" documentId="13_ncr:1_{3D60B41E-C670-4F33-ABB1-FFF4BBEE3A18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6" l="1"/>
  <c r="G24" i="6"/>
  <c r="C3" i="6"/>
  <c r="G33" i="6"/>
  <c r="G37" i="6"/>
  <c r="G53" i="6" l="1"/>
  <c r="G41" i="6"/>
  <c r="G29" i="6"/>
  <c r="G51" i="6" l="1"/>
</calcChain>
</file>

<file path=xl/sharedStrings.xml><?xml version="1.0" encoding="utf-8"?>
<sst xmlns="http://schemas.openxmlformats.org/spreadsheetml/2006/main" count="1450" uniqueCount="484">
  <si>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</si>
  <si>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</si>
  <si>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</si>
  <si>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</si>
  <si>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</si>
  <si>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</si>
  <si>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</si>
  <si>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</si>
  <si>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</si>
  <si>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</si>
  <si>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</si>
  <si>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</si>
  <si>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</si>
  <si>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</si>
  <si>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</si>
  <si>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</si>
  <si>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</si>
  <si>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</si>
  <si>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</si>
  <si>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</si>
  <si>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</si>
  <si>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</si>
  <si>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</si>
  <si>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</si>
  <si>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</si>
  <si>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</si>
  <si>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</si>
  <si>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</si>
  <si>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</si>
  <si>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</si>
  <si>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</si>
  <si>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</si>
  <si>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</si>
  <si>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</si>
  <si>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</si>
  <si>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</si>
  <si>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</si>
  <si>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</si>
  <si>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</si>
  <si>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</si>
  <si>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</si>
  <si>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</si>
  <si>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</si>
  <si>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</si>
  <si>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</si>
  <si>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</si>
  <si>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</si>
  <si>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</si>
  <si>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</si>
  <si>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</si>
  <si>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</si>
  <si>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</si>
  <si>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</si>
  <si>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</si>
  <si>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</si>
  <si>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</si>
  <si>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</si>
  <si>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</si>
  <si>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</si>
  <si>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</si>
  <si>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Металлообработка на различных станках</t>
  </si>
  <si>
    <t>Центр для прижима деталей</t>
  </si>
  <si>
    <t>Штангенглубиномер</t>
  </si>
  <si>
    <t>Скамейка</t>
  </si>
  <si>
    <t>Защитные очки</t>
  </si>
  <si>
    <t>Штатив с опорой</t>
  </si>
  <si>
    <t>Индикатор часового типа</t>
  </si>
  <si>
    <t>Контейнер для раздельного сбора мусора</t>
  </si>
  <si>
    <t>Штангенциркуль</t>
  </si>
  <si>
    <t>Тележка для стружки</t>
  </si>
  <si>
    <t>Шкаф инструментальный</t>
  </si>
  <si>
    <t>Тележка инструментальная</t>
  </si>
  <si>
    <t>Симулятор токарного станка</t>
  </si>
  <si>
    <t>Виртуальный учебный программный комплекс "Резание металлов"</t>
  </si>
  <si>
    <t>Тиски станочные</t>
  </si>
  <si>
    <t>Пристаночная тумбочка</t>
  </si>
  <si>
    <t>Набор надфилей</t>
  </si>
  <si>
    <t>Калькулятор</t>
  </si>
  <si>
    <t>Крючок для уборки стружки</t>
  </si>
  <si>
    <t>Секундомер цифровой</t>
  </si>
  <si>
    <t>Головка делительная универсальная</t>
  </si>
  <si>
    <t>Набор резцов с механическим креплением</t>
  </si>
  <si>
    <t>Вешалка</t>
  </si>
  <si>
    <t>Беруши</t>
  </si>
  <si>
    <t>Респиратор</t>
  </si>
  <si>
    <t>Пресс гидравлический</t>
  </si>
  <si>
    <t>Подставка-столик для проектора</t>
  </si>
  <si>
    <t>Багор пожарный с деревянной ручкой</t>
  </si>
  <si>
    <t>Ножницы диэлектрические</t>
  </si>
  <si>
    <t>Перчатки диэлектрические бесшовные латексные</t>
  </si>
  <si>
    <t>Боты диэлектрические</t>
  </si>
  <si>
    <t>Полотно противопожарное</t>
  </si>
  <si>
    <t>Лопата пожарная совковая</t>
  </si>
  <si>
    <t>Лопата пожарная штыковая</t>
  </si>
  <si>
    <t>Ведро пожарное конусное</t>
  </si>
  <si>
    <t>Тумба инструментальная</t>
  </si>
  <si>
    <t>Станок токарно-винторезный универсальный</t>
  </si>
  <si>
    <t>Тиски гидравлические машинные прецезионные</t>
  </si>
  <si>
    <t>Станок координатно-расточной</t>
  </si>
  <si>
    <t>Угломер</t>
  </si>
  <si>
    <t>Пресс-ножницы</t>
  </si>
  <si>
    <t>Комплект для визуального и измерительного контроля</t>
  </si>
  <si>
    <t>Информационная доска</t>
  </si>
  <si>
    <t>Стеллаж металлический</t>
  </si>
  <si>
    <t>Антишумовые наушники</t>
  </si>
  <si>
    <t>Спецодежда</t>
  </si>
  <si>
    <t>Очки защитные</t>
  </si>
  <si>
    <t>Станок ленточнопильный</t>
  </si>
  <si>
    <t>Контейнер для сбора стружки</t>
  </si>
  <si>
    <t>Набор шаберов</t>
  </si>
  <si>
    <t>CAM - система с постпроцессором для станка с ЧПУ</t>
  </si>
  <si>
    <t>Верстак</t>
  </si>
  <si>
    <t>Профилометр</t>
  </si>
  <si>
    <t>Набор микрометров цифровых</t>
  </si>
  <si>
    <t>Набор микрометрических нутромеров</t>
  </si>
  <si>
    <t>Набор стальных концевых мер</t>
  </si>
  <si>
    <t>Устройство для расточки сырых кулачков</t>
  </si>
  <si>
    <t>Набор вспомогательного и режущего инструмента для токарного станка с ЧПУ</t>
  </si>
  <si>
    <t>Обувь</t>
  </si>
  <si>
    <t>Набор вспомогательного и режущего инструмента для фрезерного станка с ЧПУ</t>
  </si>
  <si>
    <t>Компрессор</t>
  </si>
  <si>
    <t>Осушитель</t>
  </si>
  <si>
    <t>Ресивер</t>
  </si>
  <si>
    <t>Трубогиб</t>
  </si>
  <si>
    <t>Лазер для удаления ржавчины и краски</t>
  </si>
  <si>
    <t>Набор ключей комбинированных</t>
  </si>
  <si>
    <t>Набор отверток усиленных</t>
  </si>
  <si>
    <t>Кувалда с рукояткой из дерева</t>
  </si>
  <si>
    <t>Набор метчиков и плашек</t>
  </si>
  <si>
    <t>Плоскогубцы</t>
  </si>
  <si>
    <t>Тумба для робота</t>
  </si>
  <si>
    <t>Стол сварочный</t>
  </si>
  <si>
    <t>Пульт индикации и управления и электроавтоматика ячейки</t>
  </si>
  <si>
    <t>Кронштейн крепления захвата к фланцу манипулятора</t>
  </si>
  <si>
    <t>Шкаф пневматики</t>
  </si>
  <si>
    <t>Программное обечпечение для офлайн программирования манипулятора, программирования станков с ЧПУ</t>
  </si>
  <si>
    <t>Учебный демонстрационный стенд «Изучение современного режущего инструмента и оснастки для станков с ЧПУ»</t>
  </si>
  <si>
    <t>Тренажер "Токарь -тренер"</t>
  </si>
  <si>
    <t>Тренер "Фрезер"</t>
  </si>
  <si>
    <t>Тренажер-имитатор Резание металлов на станках с ЧПУ</t>
  </si>
  <si>
    <t>Станок для холодной ковки</t>
  </si>
  <si>
    <t>Печь для термической обработки с вытяжкой</t>
  </si>
  <si>
    <t>Перчатки сварщика</t>
  </si>
  <si>
    <t>Костюм защитный сварщика</t>
  </si>
  <si>
    <t>Маски сварочные защитные</t>
  </si>
  <si>
    <t>Набор удлиненных производственных шестигранников</t>
  </si>
  <si>
    <t>Щетка-сметка</t>
  </si>
  <si>
    <t>Твердомер</t>
  </si>
  <si>
    <t>Набор цанговых патронов</t>
  </si>
  <si>
    <t>Оправка для установки торцевых фрез</t>
  </si>
  <si>
    <t>Набор оправок для установки инструмента с конусом Морзе</t>
  </si>
  <si>
    <t>Тяговый болт (штревель)</t>
  </si>
  <si>
    <t>Набор зажимных элементов</t>
  </si>
  <si>
    <t>Патрон для фрезерных обрабатывающих центров</t>
  </si>
  <si>
    <t>Центр вращающийся грибковый</t>
  </si>
  <si>
    <t>Центроискатель</t>
  </si>
  <si>
    <t>Индикаторная стойка</t>
  </si>
  <si>
    <t>Кронциркуль индикаторный</t>
  </si>
  <si>
    <t>Фреза концевая</t>
  </si>
  <si>
    <t>Кронштейн для проекторов настенно-потолочный</t>
  </si>
  <si>
    <t>Программный комплекс "Сервисное обслуживание станков с ЧПУ"</t>
  </si>
  <si>
    <t>Симулятор управляющих программ</t>
  </si>
  <si>
    <t>Гильотина</t>
  </si>
  <si>
    <t>Станок токарно-винторезный (тренажер)</t>
  </si>
  <si>
    <t>Станок шлифовальный</t>
  </si>
  <si>
    <t>Станок строгальный</t>
  </si>
  <si>
    <t>Тумба под инструмент</t>
  </si>
  <si>
    <t>Кран мостовой</t>
  </si>
  <si>
    <t>Шкаф металлический</t>
  </si>
  <si>
    <t>Комплект инструментов для фрезерной и токарной обработки</t>
  </si>
  <si>
    <t>Набор прижимов и прихватов для станочной оснастки</t>
  </si>
  <si>
    <t>Набор режущего инструмента</t>
  </si>
  <si>
    <t>Набор для базирования и фиксации тисков к столу</t>
  </si>
  <si>
    <t>Молоток с резиновым или пластиковым бойком</t>
  </si>
  <si>
    <t>Станок точильно-шлифовальный</t>
  </si>
  <si>
    <t>Набор прецизионных угольников</t>
  </si>
  <si>
    <t>Рулетка с тройным стопом</t>
  </si>
  <si>
    <t>Нутрометр</t>
  </si>
  <si>
    <t>Набор радиусных шаблонов</t>
  </si>
  <si>
    <t>Линейка металлическая</t>
  </si>
  <si>
    <t>Виртуальный симулятор стоек ЧПУ</t>
  </si>
  <si>
    <t>Патрон токарный</t>
  </si>
  <si>
    <t>Цанговый патрон с набором цанг</t>
  </si>
  <si>
    <t>Ключ для снятия цанг гидропатронов</t>
  </si>
  <si>
    <t>Набор прецизионных параллельных подкладок</t>
  </si>
  <si>
    <t>Прижимы фрезерные</t>
  </si>
  <si>
    <t>Державка расточная</t>
  </si>
  <si>
    <t>Державка отрезная</t>
  </si>
  <si>
    <t>Резец канавочный (державка)</t>
  </si>
  <si>
    <t>Халат универсальный</t>
  </si>
  <si>
    <t>Кран гидравлический</t>
  </si>
  <si>
    <t>Стул винтовой со спинкой промышленный</t>
  </si>
  <si>
    <t>Станок лазерной резки металла с ЧПУ</t>
  </si>
  <si>
    <t>Державка токарная</t>
  </si>
  <si>
    <t>Блок токарный</t>
  </si>
  <si>
    <t>Корпус сверла</t>
  </si>
  <si>
    <t>Державка резьбовая</t>
  </si>
  <si>
    <t>Набор токарных резцов</t>
  </si>
  <si>
    <t>Глубиномер</t>
  </si>
  <si>
    <t>Корпус резьбофрезы с оправкой и цангой</t>
  </si>
  <si>
    <t>Оправка с цангой под корпус предназначенный для нарезания резьбы</t>
  </si>
  <si>
    <t>Корпус для сменной головки</t>
  </si>
  <si>
    <t>Оправка с цангой под корпус предназначенный для снятия фасок</t>
  </si>
  <si>
    <t>Набор фрез</t>
  </si>
  <si>
    <t>Тумба металлическая для точильно-шлифовального станка</t>
  </si>
  <si>
    <t>Рабочие наушники с шумоподавлением</t>
  </si>
  <si>
    <t>Рабочая одежда</t>
  </si>
  <si>
    <t>Закрытая обувь</t>
  </si>
  <si>
    <t>Кепка</t>
  </si>
  <si>
    <t>Доска для инструментов с кюветами</t>
  </si>
  <si>
    <t>Маска</t>
  </si>
  <si>
    <t>Шабер самоцентрирующийся</t>
  </si>
  <si>
    <t>Раковина с тумбой</t>
  </si>
  <si>
    <t>Верстак для слесарных работ с экраном</t>
  </si>
  <si>
    <t>Коврик диэлектрический</t>
  </si>
  <si>
    <t>Ящик для песка</t>
  </si>
  <si>
    <t>Мойка</t>
  </si>
  <si>
    <t>Халат рабочий</t>
  </si>
  <si>
    <t>Программное обеспечение для создания 3D моделей, контуров, чертежей, инженерных расчетов и управляющих программ для ЧПУ</t>
  </si>
  <si>
    <t>Станок вертикально-сверлильный</t>
  </si>
  <si>
    <t>Станок для заточки сверл</t>
  </si>
  <si>
    <t>Станок заточной</t>
  </si>
  <si>
    <t>Тиски слесарные</t>
  </si>
  <si>
    <t>Патрон 3-х кулачковый</t>
  </si>
  <si>
    <t>Набор нутромеров</t>
  </si>
  <si>
    <t>Патрон с резьбой для инструмента с конусом</t>
  </si>
  <si>
    <t>Патрон цанговый</t>
  </si>
  <si>
    <t>Патрон сверлильный</t>
  </si>
  <si>
    <t>Резцедержатель с точной подачей</t>
  </si>
  <si>
    <t>Станок плоскошлифовальный прецизионный</t>
  </si>
  <si>
    <t>Станок для снятия фасок</t>
  </si>
  <si>
    <t>Станок обдирно-заточной</t>
  </si>
  <si>
    <t>Набор ключей трещоточных комбинированных</t>
  </si>
  <si>
    <t>Шкаф электроавтоматики с пультом управления</t>
  </si>
  <si>
    <t>Приспособление для сборки и демонтажа инструмента в оправке</t>
  </si>
  <si>
    <t>Центр вращающийся</t>
  </si>
  <si>
    <t>Фреза торцевая</t>
  </si>
  <si>
    <t>Набор ключей шестигранников</t>
  </si>
  <si>
    <t>Ключ имбусовый</t>
  </si>
  <si>
    <t>Компрессор винтовой</t>
  </si>
  <si>
    <t>Машина для измерения длины инструмента</t>
  </si>
  <si>
    <t>Набор вставок резьбовых</t>
  </si>
  <si>
    <t>Циркуль разметочный с дугой</t>
  </si>
  <si>
    <t>Чертилка</t>
  </si>
  <si>
    <t>Микрометр лезвийный</t>
  </si>
  <si>
    <t>Штангенрейсмас цифровой</t>
  </si>
  <si>
    <t>Набор микрометров для измерения пазов</t>
  </si>
  <si>
    <t>Набор концевых мер</t>
  </si>
  <si>
    <t>Набор блоков для державок</t>
  </si>
  <si>
    <t>Блок для сверл</t>
  </si>
  <si>
    <t>Набор инструментов для удаления заусенцев</t>
  </si>
  <si>
    <t>Набор прецизионных надфилей</t>
  </si>
  <si>
    <t>Молоток нейлоновый безинерционный</t>
  </si>
  <si>
    <t>Штатив магнитный</t>
  </si>
  <si>
    <t>Пластина твердосплавная</t>
  </si>
  <si>
    <t>Набор переходных втулок</t>
  </si>
  <si>
    <t>Патрон для зажима метчиков</t>
  </si>
  <si>
    <t>Цанга для гидропатрона</t>
  </si>
  <si>
    <t>Оправка под фасочную головку</t>
  </si>
  <si>
    <t>Ключ динамометрический</t>
  </si>
  <si>
    <t>Металлический шкаф для верхней одежды</t>
  </si>
  <si>
    <t>Стол поворотный</t>
  </si>
  <si>
    <t>Станки</t>
  </si>
  <si>
    <t>Ключ к цанговому патрону</t>
  </si>
  <si>
    <t>Комплект инструментов для станков ЧПУ</t>
  </si>
  <si>
    <t>Набор цанг к патронам</t>
  </si>
  <si>
    <t>Оправки для крепления режущего инструмента на станки с ЧПУ</t>
  </si>
  <si>
    <t>Осциллограф цифровой</t>
  </si>
  <si>
    <t>Шлифмашинка</t>
  </si>
  <si>
    <t>Шарошка для правки шлифовальных кругов</t>
  </si>
  <si>
    <t>Центр обрабатывающий вертикально-фрезерный с ЧПУ</t>
  </si>
  <si>
    <t>Станок вертикально-фрезерный</t>
  </si>
  <si>
    <t>Пресс гидравлический листогибочный с ЧПУ</t>
  </si>
  <si>
    <t>Станок горизонтально-фрезерный</t>
  </si>
  <si>
    <t>Станок горизонтальный токарный с ЧПУ</t>
  </si>
  <si>
    <t>Станок доводочный</t>
  </si>
  <si>
    <t>Станок лазерный для резки и гравировки</t>
  </si>
  <si>
    <t>Станок токарный модульный с ЧПУ</t>
  </si>
  <si>
    <t>Станок фрезерный модульный с ЧПУ</t>
  </si>
  <si>
    <t>Станок минифрезерный настольный</t>
  </si>
  <si>
    <t>Станок токарно-фрезерный настольный по металлу</t>
  </si>
  <si>
    <t>Станок ленточнопильный полуавтоматический</t>
  </si>
  <si>
    <t>Станок отрезной прецизионный</t>
  </si>
  <si>
    <t>Робот промышленный</t>
  </si>
  <si>
    <t>Станок протяжной для нанесения U- и V-надреза</t>
  </si>
  <si>
    <t>Станок радиально-сверлильный</t>
  </si>
  <si>
    <t>Станок сверлильно-фрезерно-расточной</t>
  </si>
  <si>
    <t>Станок сверлильно-фрезерный</t>
  </si>
  <si>
    <t>Станок сверлильный</t>
  </si>
  <si>
    <t>Станок плоскошлифовальный</t>
  </si>
  <si>
    <t>Центр токарно-фрезерный</t>
  </si>
  <si>
    <t>Центр обрабатывающий токарный</t>
  </si>
  <si>
    <t>Центр обрабатывающий токарный с револьверной головкой</t>
  </si>
  <si>
    <t>Центр обрабатывающий токарный с ЧПУ</t>
  </si>
  <si>
    <t>Станок круглошлифовальный универсальный</t>
  </si>
  <si>
    <t>Станок токарный универсальный</t>
  </si>
  <si>
    <t>Станок фрезерный универсальный</t>
  </si>
  <si>
    <t>Станок шлифовально-заточной универсальный</t>
  </si>
  <si>
    <t>Станок для заточки твердосплавных спиральных сверл учебно-практический</t>
  </si>
  <si>
    <t>3D-принтер учебно-производственный</t>
  </si>
  <si>
    <t>Станок вертикальный фрезерный учебно-производственный</t>
  </si>
  <si>
    <t>Маркиратор лазерный учебно-производственный с защитной кабиной с ЧПУ</t>
  </si>
  <si>
    <t>Центр обрабатывающий вертикальный многоосевой учебно-производственный с ЧПУ</t>
  </si>
  <si>
    <t>Станок электроэрозионный копировально-прошивочный учебно-производственный с ЧПУ</t>
  </si>
  <si>
    <t>Станок для заточки сферических фрез учебный</t>
  </si>
  <si>
    <t>Станок для заточки твердосплавных концевых фрез учебный</t>
  </si>
  <si>
    <t>Станок фрезерно-гравировальный с ЧПУ</t>
  </si>
  <si>
    <t>Станок фрезерно-сверлильный</t>
  </si>
  <si>
    <t>Станок фрезерный с ЧПУ</t>
  </si>
  <si>
    <t>Станок фрезерный трехосевой с ЧПУ</t>
  </si>
  <si>
    <t>Станок электроэрозионный проволочно-вырезной</t>
  </si>
  <si>
    <t>Станок вертикально-расточной</t>
  </si>
  <si>
    <t>Станок лазерного раскроя металла портальный учебно-производственный с ЧПУ</t>
  </si>
  <si>
    <t>Станок токарно-винторезный с устройством цифровой индикации</t>
  </si>
  <si>
    <t>Станок токарный двухосевой с ЧПУ</t>
  </si>
  <si>
    <t>Станок токарный 2-осевой универсальный с ЧПУ с приводным инструментом и осью С</t>
  </si>
  <si>
    <t>Станок фрезерный горизонтальный учебно-производственный с устройством цифровой индикации</t>
  </si>
  <si>
    <t>Станок фрезерный широкоуниверсальный с устройством цифровой индикации</t>
  </si>
  <si>
    <t>Рабочее место учащегося №3</t>
  </si>
  <si>
    <t>Рабочее место учащегося №4</t>
  </si>
  <si>
    <t>Рабочее место учащегося №5</t>
  </si>
  <si>
    <t>Программное обеспечение для написания программ для фрезерных станков с ЧПУ</t>
  </si>
  <si>
    <t>Программное обеспечение для написания управляющих программ для токарных станков с ЧПУ</t>
  </si>
  <si>
    <t>Автоматизированное место оператора-наладчика станков с ЧПУ и станочных систем</t>
  </si>
  <si>
    <t>СИЗ</t>
  </si>
  <si>
    <t>Учебное пособие</t>
  </si>
  <si>
    <t>15.01.35 Мастер слесарных работ
15.01.38 Оператор-наладчик металлообрабатывающих станков
15.02.16 Технология машиностроения</t>
  </si>
  <si>
    <t>Прочее оборудование</t>
  </si>
  <si>
    <t xml:space="preserve">Набор нутромеров трехточечных цифровых </t>
  </si>
  <si>
    <t>Микрометр для измерения резьбы</t>
  </si>
  <si>
    <t>Постпроцессор</t>
  </si>
  <si>
    <t>Тиски прецизионные</t>
  </si>
  <si>
    <t>Набор клиновых прижимов</t>
  </si>
  <si>
    <t>Набор цанг</t>
  </si>
  <si>
    <t>Штревель</t>
  </si>
  <si>
    <t>Блок монтажный</t>
  </si>
  <si>
    <t xml:space="preserve">Приспособление для расточки кулачков </t>
  </si>
  <si>
    <t>Очиститель конуса шпинделя</t>
  </si>
  <si>
    <t xml:space="preserve">Станок сверлильный по металлу настольный </t>
  </si>
  <si>
    <t xml:space="preserve">Станок фуговальный </t>
  </si>
  <si>
    <t>Блок для стабилизатора напряжения трехфазного</t>
  </si>
  <si>
    <t>Вороток для метчиков</t>
  </si>
  <si>
    <t>Дрель</t>
  </si>
  <si>
    <t>Кернер автоматический</t>
  </si>
  <si>
    <t>Комплект измерительных инструментов для контроля зубчатых колес</t>
  </si>
  <si>
    <t>Комплект ручного измерительного инструмента</t>
  </si>
  <si>
    <t xml:space="preserve">Комплект стамесок </t>
  </si>
  <si>
    <t>Комплект универсально-сборочных приспособлений</t>
  </si>
  <si>
    <t>Метр складной</t>
  </si>
  <si>
    <t>Микроскоп-центроискатель оптический</t>
  </si>
  <si>
    <t xml:space="preserve">Молоток-гвоздодер </t>
  </si>
  <si>
    <t xml:space="preserve">Набор микрометров дисковых </t>
  </si>
  <si>
    <t>Набор напильников</t>
  </si>
  <si>
    <t xml:space="preserve">Набор ножей </t>
  </si>
  <si>
    <t>Набор оснастки для токарного станка</t>
  </si>
  <si>
    <t>Набор оснастки для фрезерного станка</t>
  </si>
  <si>
    <t>Набор плоских стамесок</t>
  </si>
  <si>
    <t xml:space="preserve">Набор сверл </t>
  </si>
  <si>
    <t>Набор угловых мер</t>
  </si>
  <si>
    <t xml:space="preserve">Ножовка </t>
  </si>
  <si>
    <t xml:space="preserve">Планшайба </t>
  </si>
  <si>
    <t>Плита магнитная мелкополюсная</t>
  </si>
  <si>
    <t>Плита магнитная синусная двуповоротная</t>
  </si>
  <si>
    <t>Подставка под долбежный станок</t>
  </si>
  <si>
    <t>Подставка под сверлильный станок</t>
  </si>
  <si>
    <t>Подставка под токарный станок</t>
  </si>
  <si>
    <t>Пылесос промышленный</t>
  </si>
  <si>
    <t>Рубанок-одинарник</t>
  </si>
  <si>
    <t>Рубанок-шерхебель</t>
  </si>
  <si>
    <t>Спектрометр для определения марки стали портативный</t>
  </si>
  <si>
    <t>Стол наладчика</t>
  </si>
  <si>
    <t xml:space="preserve">Стружкоотсос </t>
  </si>
  <si>
    <t>Стул промышленный</t>
  </si>
  <si>
    <t>Угольник</t>
  </si>
  <si>
    <t>Упор для обточки по дереву</t>
  </si>
  <si>
    <t>Устройство для балансировки абразивных кругов</t>
  </si>
  <si>
    <t xml:space="preserve">Центр установочный </t>
  </si>
  <si>
    <t>Штангензубомер</t>
  </si>
  <si>
    <t>Штангенрейсмас</t>
  </si>
  <si>
    <t>Набор экстракторов для болтов</t>
  </si>
  <si>
    <t xml:space="preserve">Электрический лобзик </t>
  </si>
  <si>
    <t>Микрометр для измерения пазов</t>
  </si>
  <si>
    <t>Набор микрометров зубомерных</t>
  </si>
  <si>
    <t xml:space="preserve">Молоток </t>
  </si>
  <si>
    <t xml:space="preserve">Оправка с цангой под фрезу </t>
  </si>
  <si>
    <t xml:space="preserve">Оправка с цангой под сверло </t>
  </si>
  <si>
    <t>Оправка с цангой под метчик</t>
  </si>
  <si>
    <t>Индикатор рычажно-зубчатый типа ИРБ</t>
  </si>
  <si>
    <t>Станок гидроабразивной резки</t>
  </si>
  <si>
    <t>Установка компрессорная винтовая</t>
  </si>
  <si>
    <t>Устройство для настройки и измерения инструмента вне станка</t>
  </si>
  <si>
    <t>Станок токарный с ЧПУ с наклонной станиной</t>
  </si>
  <si>
    <t>Комплекс сварочный роботизированный</t>
  </si>
  <si>
    <t>Станок заточный универсальный с ЧПУ</t>
  </si>
  <si>
    <t>Центр вертикально обрабатывающий</t>
  </si>
  <si>
    <t>Станок вертикально-сверлильный с крестовым столом</t>
  </si>
  <si>
    <t>Станок вертикальный консольно-фрезерный</t>
  </si>
  <si>
    <t>Станок координатно-расточной с УЦИ</t>
  </si>
  <si>
    <t>Станок ленточно-шлифовальный</t>
  </si>
  <si>
    <t>Станок долбежно-пазовальный настольный</t>
  </si>
  <si>
    <t>Станок сверлильный по дереву настольный</t>
  </si>
  <si>
    <t xml:space="preserve">Станок для резки металла оптоволоконный лазерный </t>
  </si>
  <si>
    <t xml:space="preserve">Станок шлифовальный тарельчато-ленточный </t>
  </si>
  <si>
    <t xml:space="preserve">Станок шлифовальный тарельчатый </t>
  </si>
  <si>
    <t xml:space="preserve">Станок токарно-винторезный с ручным управлением </t>
  </si>
  <si>
    <t>3D-принтер по металлу</t>
  </si>
  <si>
    <t>Станок ленточно-отрезной</t>
  </si>
  <si>
    <t>Станок плоскошлифовальный с ЧПУ</t>
  </si>
  <si>
    <t xml:space="preserve">Станок токарный по дереву </t>
  </si>
  <si>
    <t>Патрон 4-х кулачковый с независимым перемещением кулачков</t>
  </si>
  <si>
    <t xml:space="preserve">Струбцина F-образная </t>
  </si>
  <si>
    <t>Струбцина G-образная</t>
  </si>
  <si>
    <t>Комплекс лазерной резки автоматизированный</t>
  </si>
  <si>
    <t>Пприспособление для сборки инструмента базовое</t>
  </si>
  <si>
    <t xml:space="preserve">Подставка для закрепления оправок вертикально-горизонтальная </t>
  </si>
  <si>
    <t>Погрузчик вилочный</t>
  </si>
  <si>
    <t>Головка расточная высокоточная</t>
  </si>
  <si>
    <t>Тележка гидравлическая (рохля)</t>
  </si>
  <si>
    <t>Штатив измерительный гидравлический магнитный</t>
  </si>
  <si>
    <t>Патрон гидропластовый</t>
  </si>
  <si>
    <t xml:space="preserve">Подставка для закрепления оправок горизонтально-вертикальная </t>
  </si>
  <si>
    <t>Прибор измерительный двухкоординатный</t>
  </si>
  <si>
    <t>Захват пневматический двухпальцевый</t>
  </si>
  <si>
    <t>Головка делительная</t>
  </si>
  <si>
    <t>Полуавтомат зубофрезерный горизонтальный</t>
  </si>
  <si>
    <t>Калибр-кольцо</t>
  </si>
  <si>
    <t>Калибр-пробка</t>
  </si>
  <si>
    <t>Пистолет клеевой</t>
  </si>
  <si>
    <t>Кран козловой с талью</t>
  </si>
  <si>
    <t xml:space="preserve">Пила ленточная компактная  по дереву </t>
  </si>
  <si>
    <t>Кран консольно-поворотный</t>
  </si>
  <si>
    <t>Мры длины концевые</t>
  </si>
  <si>
    <t>Машина координатно-измерительная</t>
  </si>
  <si>
    <t>Ножницы листовые по металлу</t>
  </si>
  <si>
    <t>Штатив измерительный магнитный</t>
  </si>
  <si>
    <t>Копер маятниковый</t>
  </si>
  <si>
    <t>Угломер маятниковый</t>
  </si>
  <si>
    <t>Ножовка механическая</t>
  </si>
  <si>
    <t xml:space="preserve">Пила торцовочная по дереву мобильная </t>
  </si>
  <si>
    <t>Тиски модульные</t>
  </si>
  <si>
    <t>Набор Г-образных шестигранников</t>
  </si>
  <si>
    <t>Набор ударно-режущего инструмента</t>
  </si>
  <si>
    <t>Набор наконечников для резьбовых микрометров</t>
  </si>
  <si>
    <t>Люнет неподвижный</t>
  </si>
  <si>
    <t xml:space="preserve">Ножницы пневматические вырубные по металлу </t>
  </si>
  <si>
    <t>Угломер нониусный</t>
  </si>
  <si>
    <t>Станок отрезной для микрошлифов</t>
  </si>
  <si>
    <t>Втулка переходная для расточных державок</t>
  </si>
  <si>
    <t>Молоток плотницкий</t>
  </si>
  <si>
    <t>Плита поверочная</t>
  </si>
  <si>
    <t>Индикатор часового типа прециззирныый с защитой от толчков</t>
  </si>
  <si>
    <t>Инструмент осевой приводной</t>
  </si>
  <si>
    <t>Блок фрезерный приводной</t>
  </si>
  <si>
    <t>Фланец присоединительный к патрону</t>
  </si>
  <si>
    <t>Доска пробковая</t>
  </si>
  <si>
    <t xml:space="preserve">Блок осевой проводной </t>
  </si>
  <si>
    <t>Оправка расточная для точения резьбы в отверстиях</t>
  </si>
  <si>
    <t>Инструмент режущий для токарной обработки</t>
  </si>
  <si>
    <t>Инструмент режущий для фрезерной обработки</t>
  </si>
  <si>
    <t>Инструмент режущий для фрезерной обработки на станке с ЧПУ</t>
  </si>
  <si>
    <t>Машина резьбонарезная</t>
  </si>
  <si>
    <t>Ячейка роботизированная для фрезерования</t>
  </si>
  <si>
    <t>Ключ рожковый</t>
  </si>
  <si>
    <t>Набор рожковых ключей</t>
  </si>
  <si>
    <t>Дрель ручная</t>
  </si>
  <si>
    <t xml:space="preserve">Штабелер ручной гидравлический </t>
  </si>
  <si>
    <t>Аппарат сварочный</t>
  </si>
  <si>
    <t>Тиски сверлильные</t>
  </si>
  <si>
    <t>Шуруповерт сетевой</t>
  </si>
  <si>
    <t xml:space="preserve">Линейка синусная </t>
  </si>
  <si>
    <t xml:space="preserve">Лоток складской </t>
  </si>
  <si>
    <t>Стол - тумба для токарного станка</t>
  </si>
  <si>
    <t xml:space="preserve">Молоток столярный </t>
  </si>
  <si>
    <t>Фреза торцевая с оправкой</t>
  </si>
  <si>
    <t>стабилизатор напряжения трехфазный электронный</t>
  </si>
  <si>
    <t>Шлифмашина угловая</t>
  </si>
  <si>
    <t>Печь муфельная универсальная</t>
  </si>
  <si>
    <t>Пила циркулярная</t>
  </si>
  <si>
    <t>Микрометр для измерения резьбы цифровой</t>
  </si>
  <si>
    <t>Плита поверочная чугунная</t>
  </si>
  <si>
    <t>Костюм слесарный</t>
  </si>
  <si>
    <t>Столбик ограждения мобильный с вытяжной лентой</t>
  </si>
  <si>
    <t>Оограждения защитное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</si>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</sst>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.00"/>
  </numFmts>
  <fonts count="2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20202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25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5" fillId="0" borderId="0" xfId="0" applyFont="1"/>
    <xf numFmtId="0" fontId="23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vertical="center"/>
    </xf>
    <xf numFmtId="0" fontId="12" fillId="8" borderId="15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3" borderId="17" xfId="3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7" xfId="3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13" fillId="0" borderId="7" xfId="5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164" fontId="13" fillId="0" borderId="7" xfId="0" applyNumberFormat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3" fillId="0" borderId="19" xfId="5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/>
    <xf numFmtId="0" fontId="14" fillId="7" borderId="10" xfId="0" applyFont="1" applyFill="1" applyBorder="1" applyAlignment="1">
      <alignment horizontal="left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16" fillId="9" borderId="12" xfId="0" applyFont="1" applyFill="1" applyBorder="1" applyAlignment="1">
      <alignment horizontal="left" vertical="center"/>
    </xf>
    <xf numFmtId="0" fontId="9" fillId="9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1" xfId="0" applyFont="1" applyFill="1" applyBorder="1" applyAlignment="1">
      <alignment vertical="center" wrapText="1"/>
    </xf>
    <xf numFmtId="0" fontId="11" fillId="6" borderId="12" xfId="0" applyFont="1" applyFill="1" applyBorder="1" applyAlignment="1">
      <alignment vertical="center" wrapText="1"/>
    </xf>
    <xf numFmtId="0" fontId="20" fillId="7" borderId="11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8" fillId="10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5" xfId="5" xr:uid="{981A269E-10D7-4388-B447-A379F4C959FB}"/>
  </cellStyles>
  <dxfs count="10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ncmagazine.ru/osnastka/vraschayuschiesya-centra/gs-mt4-60-centr-vraschayuschiysy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19" customWidth="1"/>
    <col min="5" max="5" width="15.5546875" style="19" customWidth="1"/>
    <col min="6" max="6" width="14.88671875" style="19" customWidth="1"/>
    <col min="7" max="7" width="14.44140625" style="19" customWidth="1"/>
    <col min="8" max="16384" width="9.109375" hidden="1"/>
  </cols>
  <sheetData>
    <row r="1" spans="1:7" ht="82.8" customHeight="1" x14ac:dyDescent="0.3">
      <c r="A1" s="101" t="s">
        <v>483</v>
      </c>
      <c r="B1" s="101"/>
      <c r="C1" s="101"/>
      <c r="D1" s="101"/>
      <c r="E1" s="101"/>
      <c r="F1" s="101"/>
      <c r="G1" s="101"/>
    </row>
    <row r="2" spans="1:7" ht="21" x14ac:dyDescent="0.3">
      <c r="A2" s="13" t="s">
        <v>38</v>
      </c>
      <c r="B2" s="12" t="s">
        <v>39</v>
      </c>
      <c r="C2" s="83" t="s">
        <v>60</v>
      </c>
      <c r="D2" s="83"/>
      <c r="E2" s="83"/>
      <c r="F2" s="83"/>
      <c r="G2" s="83"/>
    </row>
    <row r="3" spans="1:7" ht="18" x14ac:dyDescent="0.35">
      <c r="A3" s="84" t="s">
        <v>40</v>
      </c>
      <c r="B3" s="85"/>
      <c r="C3" s="86">
        <f>D27+D39+D31+D35+D22</f>
        <v>12</v>
      </c>
      <c r="D3" s="86"/>
      <c r="E3" s="86"/>
      <c r="F3" s="86"/>
      <c r="G3" s="86"/>
    </row>
    <row r="4" spans="1:7" ht="59.4" customHeight="1" x14ac:dyDescent="0.3">
      <c r="A4" s="87" t="s">
        <v>41</v>
      </c>
      <c r="B4" s="88"/>
      <c r="C4" s="89" t="s">
        <v>326</v>
      </c>
      <c r="D4" s="89"/>
      <c r="E4" s="89"/>
      <c r="F4" s="89"/>
      <c r="G4" s="89"/>
    </row>
    <row r="5" spans="1:7" ht="14.4" x14ac:dyDescent="0.3">
      <c r="A5" s="92" t="s">
        <v>9</v>
      </c>
      <c r="B5" s="93"/>
      <c r="C5" s="93"/>
      <c r="D5" s="93"/>
      <c r="E5" s="93"/>
      <c r="F5" s="93"/>
      <c r="G5" s="93"/>
    </row>
    <row r="6" spans="1:7" ht="14.4" x14ac:dyDescent="0.3">
      <c r="A6" s="90" t="s">
        <v>42</v>
      </c>
      <c r="B6" s="91"/>
      <c r="C6" s="91"/>
      <c r="D6" s="91"/>
      <c r="E6" s="91"/>
      <c r="F6" s="91"/>
      <c r="G6" s="91"/>
    </row>
    <row r="7" spans="1:7" ht="14.4" x14ac:dyDescent="0.3">
      <c r="A7" s="90" t="s">
        <v>43</v>
      </c>
      <c r="B7" s="91"/>
      <c r="C7" s="91"/>
      <c r="D7" s="91"/>
      <c r="E7" s="91"/>
      <c r="F7" s="91"/>
      <c r="G7" s="91"/>
    </row>
    <row r="8" spans="1:7" ht="14.4" x14ac:dyDescent="0.3">
      <c r="A8" s="90" t="s">
        <v>44</v>
      </c>
      <c r="B8" s="91"/>
      <c r="C8" s="91"/>
      <c r="D8" s="91"/>
      <c r="E8" s="91"/>
      <c r="F8" s="91"/>
      <c r="G8" s="91"/>
    </row>
    <row r="9" spans="1:7" ht="14.4" x14ac:dyDescent="0.3">
      <c r="A9" s="90" t="s">
        <v>45</v>
      </c>
      <c r="B9" s="91"/>
      <c r="C9" s="91"/>
      <c r="D9" s="91"/>
      <c r="E9" s="91"/>
      <c r="F9" s="91"/>
      <c r="G9" s="91"/>
    </row>
    <row r="10" spans="1:7" ht="14.4" x14ac:dyDescent="0.3">
      <c r="A10" s="90" t="s">
        <v>46</v>
      </c>
      <c r="B10" s="91"/>
      <c r="C10" s="91"/>
      <c r="D10" s="91"/>
      <c r="E10" s="91"/>
      <c r="F10" s="91"/>
      <c r="G10" s="91"/>
    </row>
    <row r="11" spans="1:7" ht="14.4" x14ac:dyDescent="0.3">
      <c r="A11" s="90" t="s">
        <v>47</v>
      </c>
      <c r="B11" s="91"/>
      <c r="C11" s="91"/>
      <c r="D11" s="91"/>
      <c r="E11" s="91"/>
      <c r="F11" s="91"/>
      <c r="G11" s="91"/>
    </row>
    <row r="12" spans="1:7" ht="14.4" x14ac:dyDescent="0.3">
      <c r="A12" s="90" t="s">
        <v>48</v>
      </c>
      <c r="B12" s="91"/>
      <c r="C12" s="91"/>
      <c r="D12" s="91"/>
      <c r="E12" s="91"/>
      <c r="F12" s="91"/>
      <c r="G12" s="91"/>
    </row>
    <row r="13" spans="1:7" ht="14.4" x14ac:dyDescent="0.3">
      <c r="A13" s="96" t="s">
        <v>15</v>
      </c>
      <c r="B13" s="97"/>
      <c r="C13" s="97"/>
      <c r="D13" s="97"/>
      <c r="E13" s="97"/>
      <c r="F13" s="97"/>
      <c r="G13" s="97"/>
    </row>
    <row r="14" spans="1:7" ht="17.399999999999999" x14ac:dyDescent="0.3">
      <c r="A14" s="98" t="s">
        <v>8</v>
      </c>
      <c r="B14" s="99"/>
      <c r="C14" s="99"/>
      <c r="D14" s="99"/>
      <c r="E14" s="95"/>
      <c r="F14" s="95"/>
      <c r="G14" s="99"/>
    </row>
    <row r="15" spans="1:7" s="19" customFormat="1" ht="46.8" x14ac:dyDescent="0.3">
      <c r="A15" s="18" t="s">
        <v>0</v>
      </c>
      <c r="B15" s="18" t="s">
        <v>1</v>
      </c>
      <c r="C15" s="36" t="s">
        <v>6</v>
      </c>
      <c r="D15" s="17" t="s">
        <v>2</v>
      </c>
      <c r="E15" s="24"/>
      <c r="F15" s="25"/>
      <c r="G15" s="20" t="s">
        <v>49</v>
      </c>
    </row>
    <row r="16" spans="1:7" s="19" customFormat="1" ht="31.2" x14ac:dyDescent="0.3">
      <c r="A16" s="39">
        <v>1</v>
      </c>
      <c r="B16" s="6" t="s">
        <v>111</v>
      </c>
      <c r="C16" s="14" t="s">
        <v>12</v>
      </c>
      <c r="D16" s="5" t="s">
        <v>4</v>
      </c>
      <c r="E16" s="26"/>
      <c r="F16" s="27"/>
      <c r="G16" s="11">
        <v>1</v>
      </c>
    </row>
    <row r="17" spans="1:7" s="19" customFormat="1" ht="31.2" x14ac:dyDescent="0.3">
      <c r="A17" s="37">
        <v>2</v>
      </c>
      <c r="B17" s="51" t="s">
        <v>33</v>
      </c>
      <c r="C17" s="38" t="s">
        <v>12</v>
      </c>
      <c r="D17" s="5" t="s">
        <v>3</v>
      </c>
      <c r="E17" s="26"/>
      <c r="F17" s="27"/>
      <c r="G17" s="21">
        <v>1</v>
      </c>
    </row>
    <row r="18" spans="1:7" ht="31.2" x14ac:dyDescent="0.3">
      <c r="A18" s="39">
        <v>3</v>
      </c>
      <c r="B18" s="74" t="s">
        <v>24</v>
      </c>
      <c r="C18" s="38" t="s">
        <v>12</v>
      </c>
      <c r="D18" s="5" t="s">
        <v>3</v>
      </c>
      <c r="E18" s="26"/>
      <c r="F18" s="27"/>
      <c r="G18" s="21">
        <v>1</v>
      </c>
    </row>
    <row r="19" spans="1:7" ht="31.2" x14ac:dyDescent="0.3">
      <c r="A19" s="37">
        <v>4</v>
      </c>
      <c r="B19" s="6" t="s">
        <v>69</v>
      </c>
      <c r="C19" s="38" t="s">
        <v>12</v>
      </c>
      <c r="D19" s="5" t="s">
        <v>7</v>
      </c>
      <c r="E19" s="26"/>
      <c r="F19" s="27"/>
      <c r="G19" s="21">
        <v>1</v>
      </c>
    </row>
    <row r="20" spans="1:7" ht="31.2" x14ac:dyDescent="0.3">
      <c r="A20" s="39">
        <v>5</v>
      </c>
      <c r="B20" s="3" t="s">
        <v>70</v>
      </c>
      <c r="C20" s="38" t="s">
        <v>12</v>
      </c>
      <c r="D20" s="5" t="s">
        <v>4</v>
      </c>
      <c r="E20" s="26"/>
      <c r="F20" s="27"/>
      <c r="G20" s="21">
        <v>1</v>
      </c>
    </row>
    <row r="21" spans="1:7" ht="17.399999999999999" x14ac:dyDescent="0.3">
      <c r="A21" s="79" t="s">
        <v>50</v>
      </c>
      <c r="B21" s="80"/>
      <c r="C21" s="80"/>
      <c r="D21" s="80"/>
      <c r="E21" s="80"/>
      <c r="F21" s="80"/>
      <c r="G21" s="80"/>
    </row>
    <row r="22" spans="1:7" x14ac:dyDescent="0.3">
      <c r="A22" s="81" t="s">
        <v>13</v>
      </c>
      <c r="B22" s="82"/>
      <c r="C22" s="82"/>
      <c r="D22" s="78">
        <v>8</v>
      </c>
      <c r="E22" s="78"/>
      <c r="F22" s="78"/>
      <c r="G22" s="78"/>
    </row>
    <row r="23" spans="1:7" s="19" customFormat="1" ht="46.8" x14ac:dyDescent="0.3">
      <c r="A23" s="18" t="s">
        <v>0</v>
      </c>
      <c r="B23" s="18" t="s">
        <v>1</v>
      </c>
      <c r="C23" s="18" t="s">
        <v>6</v>
      </c>
      <c r="D23" s="18" t="s">
        <v>2</v>
      </c>
      <c r="E23" s="18" t="s">
        <v>51</v>
      </c>
      <c r="F23" s="18" t="s">
        <v>52</v>
      </c>
      <c r="G23" s="18" t="s">
        <v>49</v>
      </c>
    </row>
    <row r="24" spans="1:7" ht="31.2" x14ac:dyDescent="0.3">
      <c r="A24" s="39">
        <v>1</v>
      </c>
      <c r="B24" s="6" t="s">
        <v>213</v>
      </c>
      <c r="C24" s="4" t="s">
        <v>12</v>
      </c>
      <c r="D24" s="5" t="s">
        <v>4</v>
      </c>
      <c r="E24" s="22">
        <v>1</v>
      </c>
      <c r="F24" s="22" t="s">
        <v>53</v>
      </c>
      <c r="G24" s="22">
        <f>$D$22*E24</f>
        <v>8</v>
      </c>
    </row>
    <row r="25" spans="1:7" ht="31.2" x14ac:dyDescent="0.3">
      <c r="A25" s="39">
        <v>2</v>
      </c>
      <c r="B25" s="6" t="s">
        <v>191</v>
      </c>
      <c r="C25" s="4" t="s">
        <v>12</v>
      </c>
      <c r="D25" s="5" t="s">
        <v>4</v>
      </c>
      <c r="E25" s="22">
        <v>1</v>
      </c>
      <c r="F25" s="22" t="s">
        <v>53</v>
      </c>
      <c r="G25" s="22">
        <f>$D$22*E25</f>
        <v>8</v>
      </c>
    </row>
    <row r="26" spans="1:7" ht="17.399999999999999" x14ac:dyDescent="0.3">
      <c r="A26" s="79" t="s">
        <v>54</v>
      </c>
      <c r="B26" s="80"/>
      <c r="C26" s="80"/>
      <c r="D26" s="80"/>
      <c r="E26" s="80"/>
      <c r="F26" s="80"/>
      <c r="G26" s="80"/>
    </row>
    <row r="27" spans="1:7" x14ac:dyDescent="0.3">
      <c r="A27" s="81" t="s">
        <v>13</v>
      </c>
      <c r="B27" s="82"/>
      <c r="C27" s="82"/>
      <c r="D27" s="78">
        <v>1</v>
      </c>
      <c r="E27" s="78"/>
      <c r="F27" s="78"/>
      <c r="G27" s="78"/>
    </row>
    <row r="28" spans="1:7" s="19" customFormat="1" ht="46.8" x14ac:dyDescent="0.3">
      <c r="A28" s="18" t="s">
        <v>0</v>
      </c>
      <c r="B28" s="18" t="s">
        <v>1</v>
      </c>
      <c r="C28" s="18" t="s">
        <v>6</v>
      </c>
      <c r="D28" s="18" t="s">
        <v>2</v>
      </c>
      <c r="E28" s="18" t="s">
        <v>51</v>
      </c>
      <c r="F28" s="18" t="s">
        <v>52</v>
      </c>
      <c r="G28" s="18" t="s">
        <v>49</v>
      </c>
    </row>
    <row r="29" spans="1:7" s="19" customFormat="1" ht="31.2" x14ac:dyDescent="0.3">
      <c r="A29" s="39">
        <v>1</v>
      </c>
      <c r="B29" s="3" t="s">
        <v>314</v>
      </c>
      <c r="C29" s="4" t="s">
        <v>12</v>
      </c>
      <c r="D29" s="5" t="s">
        <v>7</v>
      </c>
      <c r="E29" s="22">
        <v>1</v>
      </c>
      <c r="F29" s="22" t="s">
        <v>53</v>
      </c>
      <c r="G29" s="22">
        <f>$D$27*E29</f>
        <v>1</v>
      </c>
    </row>
    <row r="30" spans="1:7" ht="17.399999999999999" x14ac:dyDescent="0.3">
      <c r="A30" s="79" t="s">
        <v>318</v>
      </c>
      <c r="B30" s="80"/>
      <c r="C30" s="80"/>
      <c r="D30" s="80"/>
      <c r="E30" s="80"/>
      <c r="F30" s="80"/>
      <c r="G30" s="80"/>
    </row>
    <row r="31" spans="1:7" x14ac:dyDescent="0.3">
      <c r="A31" s="81" t="s">
        <v>13</v>
      </c>
      <c r="B31" s="82"/>
      <c r="C31" s="82"/>
      <c r="D31" s="78">
        <v>1</v>
      </c>
      <c r="E31" s="78"/>
      <c r="F31" s="78"/>
      <c r="G31" s="78"/>
    </row>
    <row r="32" spans="1:7" s="19" customFormat="1" ht="46.8" x14ac:dyDescent="0.3">
      <c r="A32" s="18" t="s">
        <v>0</v>
      </c>
      <c r="B32" s="18" t="s">
        <v>1</v>
      </c>
      <c r="C32" s="18" t="s">
        <v>6</v>
      </c>
      <c r="D32" s="18" t="s">
        <v>2</v>
      </c>
      <c r="E32" s="18" t="s">
        <v>51</v>
      </c>
      <c r="F32" s="18" t="s">
        <v>52</v>
      </c>
      <c r="G32" s="18" t="s">
        <v>49</v>
      </c>
    </row>
    <row r="33" spans="1:7" s="19" customFormat="1" ht="31.2" x14ac:dyDescent="0.3">
      <c r="A33" s="39">
        <v>1</v>
      </c>
      <c r="B33" s="54" t="s">
        <v>295</v>
      </c>
      <c r="C33" s="41" t="s">
        <v>12</v>
      </c>
      <c r="D33" s="5" t="s">
        <v>7</v>
      </c>
      <c r="E33" s="22">
        <v>1</v>
      </c>
      <c r="F33" s="22" t="s">
        <v>53</v>
      </c>
      <c r="G33" s="22">
        <f>$D$39*E33</f>
        <v>1</v>
      </c>
    </row>
    <row r="34" spans="1:7" ht="17.399999999999999" x14ac:dyDescent="0.3">
      <c r="A34" s="79" t="s">
        <v>319</v>
      </c>
      <c r="B34" s="80"/>
      <c r="C34" s="80"/>
      <c r="D34" s="80"/>
      <c r="E34" s="80"/>
      <c r="F34" s="80"/>
      <c r="G34" s="80"/>
    </row>
    <row r="35" spans="1:7" x14ac:dyDescent="0.3">
      <c r="A35" s="81" t="s">
        <v>13</v>
      </c>
      <c r="B35" s="82"/>
      <c r="C35" s="82"/>
      <c r="D35" s="78">
        <v>1</v>
      </c>
      <c r="E35" s="78"/>
      <c r="F35" s="78"/>
      <c r="G35" s="78"/>
    </row>
    <row r="36" spans="1:7" s="19" customFormat="1" ht="46.8" x14ac:dyDescent="0.3">
      <c r="A36" s="18" t="s">
        <v>0</v>
      </c>
      <c r="B36" s="18" t="s">
        <v>1</v>
      </c>
      <c r="C36" s="18" t="s">
        <v>6</v>
      </c>
      <c r="D36" s="18" t="s">
        <v>2</v>
      </c>
      <c r="E36" s="18" t="s">
        <v>51</v>
      </c>
      <c r="F36" s="18" t="s">
        <v>52</v>
      </c>
      <c r="G36" s="18" t="s">
        <v>49</v>
      </c>
    </row>
    <row r="37" spans="1:7" s="19" customFormat="1" ht="31.2" x14ac:dyDescent="0.3">
      <c r="A37" s="39">
        <v>1</v>
      </c>
      <c r="B37" s="3" t="s">
        <v>309</v>
      </c>
      <c r="C37" s="41" t="s">
        <v>12</v>
      </c>
      <c r="D37" s="5" t="s">
        <v>7</v>
      </c>
      <c r="E37" s="22">
        <v>1</v>
      </c>
      <c r="F37" s="22" t="s">
        <v>53</v>
      </c>
      <c r="G37" s="22">
        <f>$D$39*E37</f>
        <v>1</v>
      </c>
    </row>
    <row r="38" spans="1:7" ht="17.399999999999999" x14ac:dyDescent="0.3">
      <c r="A38" s="79" t="s">
        <v>320</v>
      </c>
      <c r="B38" s="80"/>
      <c r="C38" s="80"/>
      <c r="D38" s="80"/>
      <c r="E38" s="80"/>
      <c r="F38" s="80"/>
      <c r="G38" s="80"/>
    </row>
    <row r="39" spans="1:7" x14ac:dyDescent="0.3">
      <c r="A39" s="81" t="s">
        <v>13</v>
      </c>
      <c r="B39" s="82"/>
      <c r="C39" s="82"/>
      <c r="D39" s="78">
        <v>1</v>
      </c>
      <c r="E39" s="78"/>
      <c r="F39" s="78"/>
      <c r="G39" s="78"/>
    </row>
    <row r="40" spans="1:7" s="19" customFormat="1" ht="46.8" x14ac:dyDescent="0.3">
      <c r="A40" s="18" t="s">
        <v>0</v>
      </c>
      <c r="B40" s="18" t="s">
        <v>1</v>
      </c>
      <c r="C40" s="18" t="s">
        <v>6</v>
      </c>
      <c r="D40" s="18" t="s">
        <v>2</v>
      </c>
      <c r="E40" s="18" t="s">
        <v>51</v>
      </c>
      <c r="F40" s="18" t="s">
        <v>52</v>
      </c>
      <c r="G40" s="18" t="s">
        <v>49</v>
      </c>
    </row>
    <row r="41" spans="1:7" s="19" customFormat="1" ht="31.2" x14ac:dyDescent="0.3">
      <c r="A41" s="39">
        <v>1</v>
      </c>
      <c r="B41" s="54" t="s">
        <v>296</v>
      </c>
      <c r="C41" s="41" t="s">
        <v>12</v>
      </c>
      <c r="D41" s="5" t="s">
        <v>7</v>
      </c>
      <c r="E41" s="22">
        <v>1</v>
      </c>
      <c r="F41" s="22" t="s">
        <v>53</v>
      </c>
      <c r="G41" s="22">
        <f>$D$39*E41</f>
        <v>1</v>
      </c>
    </row>
    <row r="42" spans="1:7" ht="17.399999999999999" x14ac:dyDescent="0.3">
      <c r="A42" s="79" t="s">
        <v>11</v>
      </c>
      <c r="B42" s="80"/>
      <c r="C42" s="80"/>
      <c r="D42" s="80"/>
      <c r="E42" s="94"/>
      <c r="F42" s="94"/>
      <c r="G42" s="80"/>
    </row>
    <row r="43" spans="1:7" s="19" customFormat="1" ht="46.8" x14ac:dyDescent="0.3">
      <c r="A43" s="18" t="s">
        <v>0</v>
      </c>
      <c r="B43" s="18" t="s">
        <v>1</v>
      </c>
      <c r="C43" s="17" t="s">
        <v>6</v>
      </c>
      <c r="D43" s="17" t="s">
        <v>2</v>
      </c>
      <c r="E43" s="24"/>
      <c r="F43" s="25"/>
      <c r="G43" s="20" t="s">
        <v>49</v>
      </c>
    </row>
    <row r="44" spans="1:7" s="19" customFormat="1" ht="31.2" x14ac:dyDescent="0.3">
      <c r="A44" s="42">
        <v>1</v>
      </c>
      <c r="B44" s="6" t="s">
        <v>35</v>
      </c>
      <c r="C44" s="4" t="s">
        <v>12</v>
      </c>
      <c r="D44" s="5" t="s">
        <v>3</v>
      </c>
      <c r="E44" s="28"/>
      <c r="F44" s="29"/>
      <c r="G44" s="11">
        <v>1</v>
      </c>
    </row>
    <row r="45" spans="1:7" s="19" customFormat="1" ht="31.2" x14ac:dyDescent="0.3">
      <c r="A45" s="42">
        <v>2</v>
      </c>
      <c r="B45" s="3" t="s">
        <v>34</v>
      </c>
      <c r="C45" s="4" t="s">
        <v>12</v>
      </c>
      <c r="D45" s="5" t="s">
        <v>4</v>
      </c>
      <c r="E45" s="28"/>
      <c r="F45" s="29"/>
      <c r="G45" s="11">
        <v>1</v>
      </c>
    </row>
    <row r="46" spans="1:7" s="19" customFormat="1" ht="31.2" x14ac:dyDescent="0.3">
      <c r="A46" s="42">
        <v>3</v>
      </c>
      <c r="B46" s="3" t="s">
        <v>20</v>
      </c>
      <c r="C46" s="4" t="s">
        <v>12</v>
      </c>
      <c r="D46" s="5" t="s">
        <v>4</v>
      </c>
      <c r="E46" s="30"/>
      <c r="F46" s="31"/>
      <c r="G46" s="11">
        <v>1</v>
      </c>
    </row>
    <row r="47" spans="1:7" ht="17.399999999999999" x14ac:dyDescent="0.3">
      <c r="A47" s="79" t="s">
        <v>10</v>
      </c>
      <c r="B47" s="80"/>
      <c r="C47" s="80"/>
      <c r="D47" s="80"/>
      <c r="E47" s="95"/>
      <c r="F47" s="95"/>
      <c r="G47" s="80"/>
    </row>
    <row r="48" spans="1:7" s="19" customFormat="1" ht="46.8" x14ac:dyDescent="0.3">
      <c r="A48" s="18" t="s">
        <v>0</v>
      </c>
      <c r="B48" s="18" t="s">
        <v>1</v>
      </c>
      <c r="C48" s="17" t="s">
        <v>6</v>
      </c>
      <c r="D48" s="17" t="s">
        <v>2</v>
      </c>
      <c r="E48" s="24"/>
      <c r="F48" s="25"/>
      <c r="G48" s="20" t="s">
        <v>49</v>
      </c>
    </row>
    <row r="49" spans="1:7" s="19" customFormat="1" ht="31.2" x14ac:dyDescent="0.3">
      <c r="A49" s="42">
        <v>1</v>
      </c>
      <c r="B49" s="6" t="s">
        <v>16</v>
      </c>
      <c r="C49" s="14" t="s">
        <v>12</v>
      </c>
      <c r="D49" s="5" t="s">
        <v>5</v>
      </c>
      <c r="E49" s="26"/>
      <c r="F49" s="27"/>
      <c r="G49" s="23">
        <v>1</v>
      </c>
    </row>
    <row r="50" spans="1:7" s="19" customFormat="1" ht="31.2" x14ac:dyDescent="0.3">
      <c r="A50" s="42">
        <v>2</v>
      </c>
      <c r="B50" s="3" t="s">
        <v>19</v>
      </c>
      <c r="C50" s="14" t="s">
        <v>12</v>
      </c>
      <c r="D50" s="5" t="s">
        <v>5</v>
      </c>
      <c r="E50" s="26"/>
      <c r="F50" s="27"/>
      <c r="G50" s="23">
        <v>1</v>
      </c>
    </row>
    <row r="51" spans="1:7" s="19" customFormat="1" ht="31.2" x14ac:dyDescent="0.3">
      <c r="A51" s="42">
        <v>3</v>
      </c>
      <c r="B51" s="15" t="s">
        <v>29</v>
      </c>
      <c r="C51" s="14" t="s">
        <v>12</v>
      </c>
      <c r="D51" s="5" t="s">
        <v>5</v>
      </c>
      <c r="E51" s="26"/>
      <c r="F51" s="27"/>
      <c r="G51" s="11">
        <f>$C$3</f>
        <v>12</v>
      </c>
    </row>
    <row r="52" spans="1:7" s="19" customFormat="1" ht="31.2" x14ac:dyDescent="0.3">
      <c r="A52" s="42">
        <v>4</v>
      </c>
      <c r="B52" s="6" t="s">
        <v>17</v>
      </c>
      <c r="C52" s="14" t="s">
        <v>12</v>
      </c>
      <c r="D52" s="5" t="s">
        <v>5</v>
      </c>
      <c r="E52" s="32"/>
      <c r="F52" s="33"/>
      <c r="G52" s="23">
        <v>1</v>
      </c>
    </row>
    <row r="53" spans="1:7" s="19" customFormat="1" ht="31.2" x14ac:dyDescent="0.3">
      <c r="A53" s="42">
        <v>5</v>
      </c>
      <c r="B53" s="16" t="s">
        <v>32</v>
      </c>
      <c r="C53" s="14" t="s">
        <v>12</v>
      </c>
      <c r="D53" s="5" t="s">
        <v>324</v>
      </c>
      <c r="E53" s="32"/>
      <c r="F53" s="33"/>
      <c r="G53" s="11">
        <f>$C$3</f>
        <v>12</v>
      </c>
    </row>
    <row r="54" spans="1:7" s="19" customFormat="1" ht="31.2" x14ac:dyDescent="0.3">
      <c r="A54" s="42">
        <v>6</v>
      </c>
      <c r="B54" s="3" t="s">
        <v>18</v>
      </c>
      <c r="C54" s="14" t="s">
        <v>12</v>
      </c>
      <c r="D54" s="5" t="s">
        <v>5</v>
      </c>
      <c r="E54" s="34"/>
      <c r="F54" s="35"/>
      <c r="G54" s="23">
        <v>1</v>
      </c>
    </row>
  </sheetData>
  <sortState xmlns:xlrd2="http://schemas.microsoft.com/office/spreadsheetml/2017/richdata2" ref="B16:D20">
    <sortCondition ref="B16:B20"/>
  </sortState>
  <mergeCells count="33">
    <mergeCell ref="A1:G1"/>
    <mergeCell ref="D22:G22"/>
    <mergeCell ref="A42:G42"/>
    <mergeCell ref="A47:G47"/>
    <mergeCell ref="A13:G13"/>
    <mergeCell ref="A14:G14"/>
    <mergeCell ref="A38:G38"/>
    <mergeCell ref="A39:C39"/>
    <mergeCell ref="D39:G39"/>
    <mergeCell ref="A26:G26"/>
    <mergeCell ref="A27:C27"/>
    <mergeCell ref="D27:G27"/>
    <mergeCell ref="A34:G34"/>
    <mergeCell ref="A35:C35"/>
    <mergeCell ref="D35:G35"/>
    <mergeCell ref="A30:G30"/>
    <mergeCell ref="A31:C31"/>
    <mergeCell ref="D31:G31"/>
    <mergeCell ref="A21:G21"/>
    <mergeCell ref="A22:C22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D16:D20">
    <cfRule type="expression" dxfId="104" priority="57">
      <formula>EXACT("Учебное пособие",D16)</formula>
    </cfRule>
    <cfRule type="expression" dxfId="103" priority="58">
      <formula>EXACT("СИЗ",D16)</formula>
    </cfRule>
    <cfRule type="expression" dxfId="102" priority="59">
      <formula>EXACT("Охрана труда",D16)</formula>
    </cfRule>
    <cfRule type="expression" dxfId="101" priority="60">
      <formula>EXACT("Программное обеспечение",D16)</formula>
    </cfRule>
    <cfRule type="expression" dxfId="100" priority="61">
      <formula>EXACT("Оборудование IT",D16)</formula>
    </cfRule>
    <cfRule type="expression" dxfId="99" priority="62">
      <formula>EXACT("Мебель",D16)</formula>
    </cfRule>
    <cfRule type="expression" dxfId="98" priority="63">
      <formula>EXACT("Оборудование",D16)</formula>
    </cfRule>
  </conditionalFormatting>
  <conditionalFormatting sqref="D24:D25">
    <cfRule type="expression" dxfId="97" priority="50">
      <formula>EXACT("Учебное пособие",D24)</formula>
    </cfRule>
    <cfRule type="expression" dxfId="96" priority="51">
      <formula>EXACT("СИЗ",D24)</formula>
    </cfRule>
    <cfRule type="expression" dxfId="95" priority="52">
      <formula>EXACT("Охрана труда",D24)</formula>
    </cfRule>
    <cfRule type="expression" dxfId="94" priority="53">
      <formula>EXACT("Программное обеспечение",D24)</formula>
    </cfRule>
    <cfRule type="expression" dxfId="93" priority="54">
      <formula>EXACT("Оборудование IT",D24)</formula>
    </cfRule>
    <cfRule type="expression" dxfId="92" priority="55">
      <formula>EXACT("Мебель",D24)</formula>
    </cfRule>
    <cfRule type="expression" dxfId="91" priority="56">
      <formula>EXACT("Оборудование",D24)</formula>
    </cfRule>
  </conditionalFormatting>
  <conditionalFormatting sqref="D29">
    <cfRule type="expression" dxfId="90" priority="43">
      <formula>EXACT("Учебное пособие",D29)</formula>
    </cfRule>
    <cfRule type="expression" dxfId="89" priority="44">
      <formula>EXACT("СИЗ",D29)</formula>
    </cfRule>
    <cfRule type="expression" dxfId="88" priority="45">
      <formula>EXACT("Охрана труда",D29)</formula>
    </cfRule>
    <cfRule type="expression" dxfId="87" priority="46">
      <formula>EXACT("Программное обеспечение",D29)</formula>
    </cfRule>
    <cfRule type="expression" dxfId="86" priority="47">
      <formula>EXACT("Оборудование IT",D29)</formula>
    </cfRule>
    <cfRule type="expression" dxfId="85" priority="48">
      <formula>EXACT("Мебель",D29)</formula>
    </cfRule>
    <cfRule type="expression" dxfId="84" priority="49">
      <formula>EXACT("Оборудование",D29)</formula>
    </cfRule>
  </conditionalFormatting>
  <conditionalFormatting sqref="D33">
    <cfRule type="expression" dxfId="83" priority="36">
      <formula>EXACT("Учебное пособие",D33)</formula>
    </cfRule>
    <cfRule type="expression" dxfId="82" priority="37">
      <formula>EXACT("СИЗ",D33)</formula>
    </cfRule>
    <cfRule type="expression" dxfId="81" priority="38">
      <formula>EXACT("Охрана труда",D33)</formula>
    </cfRule>
    <cfRule type="expression" dxfId="80" priority="39">
      <formula>EXACT("Программное обеспечение",D33)</formula>
    </cfRule>
    <cfRule type="expression" dxfId="79" priority="40">
      <formula>EXACT("Оборудование IT",D33)</formula>
    </cfRule>
    <cfRule type="expression" dxfId="78" priority="41">
      <formula>EXACT("Мебель",D33)</formula>
    </cfRule>
    <cfRule type="expression" dxfId="77" priority="42">
      <formula>EXACT("Оборудование",D33)</formula>
    </cfRule>
  </conditionalFormatting>
  <conditionalFormatting sqref="D37">
    <cfRule type="expression" dxfId="76" priority="29">
      <formula>EXACT("Учебное пособие",D37)</formula>
    </cfRule>
    <cfRule type="expression" dxfId="75" priority="30">
      <formula>EXACT("СИЗ",D37)</formula>
    </cfRule>
    <cfRule type="expression" dxfId="74" priority="31">
      <formula>EXACT("Охрана труда",D37)</formula>
    </cfRule>
    <cfRule type="expression" dxfId="73" priority="32">
      <formula>EXACT("Программное обеспечение",D37)</formula>
    </cfRule>
    <cfRule type="expression" dxfId="72" priority="33">
      <formula>EXACT("Оборудование IT",D37)</formula>
    </cfRule>
    <cfRule type="expression" dxfId="71" priority="34">
      <formula>EXACT("Мебель",D37)</formula>
    </cfRule>
    <cfRule type="expression" dxfId="70" priority="35">
      <formula>EXACT("Оборудование",D37)</formula>
    </cfRule>
  </conditionalFormatting>
  <conditionalFormatting sqref="D41">
    <cfRule type="expression" dxfId="69" priority="22">
      <formula>EXACT("Учебное пособие",D41)</formula>
    </cfRule>
    <cfRule type="expression" dxfId="68" priority="23">
      <formula>EXACT("СИЗ",D41)</formula>
    </cfRule>
    <cfRule type="expression" dxfId="67" priority="24">
      <formula>EXACT("Охрана труда",D41)</formula>
    </cfRule>
    <cfRule type="expression" dxfId="66" priority="25">
      <formula>EXACT("Программное обеспечение",D41)</formula>
    </cfRule>
    <cfRule type="expression" dxfId="65" priority="26">
      <formula>EXACT("Оборудование IT",D41)</formula>
    </cfRule>
    <cfRule type="expression" dxfId="64" priority="27">
      <formula>EXACT("Мебель",D41)</formula>
    </cfRule>
    <cfRule type="expression" dxfId="63" priority="28">
      <formula>EXACT("Оборудование",D41)</formula>
    </cfRule>
  </conditionalFormatting>
  <conditionalFormatting sqref="D44:D46">
    <cfRule type="expression" dxfId="62" priority="8">
      <formula>EXACT("Учебное пособие",D44)</formula>
    </cfRule>
    <cfRule type="expression" dxfId="61" priority="9">
      <formula>EXACT("СИЗ",D44)</formula>
    </cfRule>
    <cfRule type="expression" dxfId="60" priority="10">
      <formula>EXACT("Охрана труда",D44)</formula>
    </cfRule>
    <cfRule type="expression" dxfId="59" priority="11">
      <formula>EXACT("Программное обеспечение",D44)</formula>
    </cfRule>
    <cfRule type="expression" dxfId="58" priority="12">
      <formula>EXACT("Оборудование IT",D44)</formula>
    </cfRule>
    <cfRule type="expression" dxfId="57" priority="13">
      <formula>EXACT("Мебель",D44)</formula>
    </cfRule>
    <cfRule type="expression" dxfId="56" priority="14">
      <formula>EXACT("Оборудование",D44)</formula>
    </cfRule>
  </conditionalFormatting>
  <conditionalFormatting sqref="D49:D54">
    <cfRule type="expression" dxfId="55" priority="1">
      <formula>EXACT("Учебное пособие",D49)</formula>
    </cfRule>
    <cfRule type="expression" dxfId="54" priority="2">
      <formula>EXACT("СИЗ",D49)</formula>
    </cfRule>
    <cfRule type="expression" dxfId="53" priority="3">
      <formula>EXACT("Охрана труда",D49)</formula>
    </cfRule>
    <cfRule type="expression" dxfId="52" priority="4">
      <formula>EXACT("Программное обеспечение",D49)</formula>
    </cfRule>
    <cfRule type="expression" dxfId="51" priority="5">
      <formula>EXACT("Оборудование IT",D49)</formula>
    </cfRule>
    <cfRule type="expression" dxfId="50" priority="6">
      <formula>EXACT("Мебель",D49)</formula>
    </cfRule>
    <cfRule type="expression" dxfId="49" priority="7">
      <formula>EXACT("Оборудование",D49)</formula>
    </cfRule>
  </conditionalFormatting>
  <dataValidations count="2">
    <dataValidation type="list" allowBlank="1" showInputMessage="1" showErrorMessage="1" sqref="F41 F37 F29 F33 F24:F25" xr:uid="{860AB650-7BE1-4DA1-902C-ACE91A8B4EA4}">
      <formula1>"на 1 р.м.,на 2 р.м."</formula1>
    </dataValidation>
    <dataValidation allowBlank="1" showErrorMessage="1" sqref="B42:C1048576 B38:C40 B41 B34:C36 B33 B37 B2:C32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575F477-1D30-48A3-9AC5-D079745D2F59}">
          <x14:formula1>
            <xm:f>Виды!$A$1:$A$7</xm:f>
          </x14:formula1>
          <xm:sqref>D49:D54</xm:sqref>
        </x14:dataValidation>
        <x14:dataValidation type="list" allowBlank="1" showErrorMessage="1" xr:uid="{4F716C86-757B-4C64-ABF6-19B551780195}">
          <x14:formula1>
            <xm:f>Виды!$A$1:$A$7</xm:f>
          </x14:formula1>
          <xm:sqref>D16:D20 D24:D25 D29 D33 D37 D41 D44:D46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3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5.6" x14ac:dyDescent="0.3"/>
  <cols>
    <col min="1" max="1" width="8.5546875" style="19" customWidth="1"/>
    <col min="2" max="2" width="64.5546875" style="75" customWidth="1"/>
    <col min="3" max="3" width="54.44140625" style="19" customWidth="1"/>
    <col min="4" max="4" width="21.44140625" style="76" customWidth="1"/>
    <col min="5" max="5" width="19.21875" style="19" customWidth="1"/>
    <col min="6" max="7" width="0" style="19" hidden="1" customWidth="1"/>
    <col min="8" max="16384" width="9.109375" style="19" hidden="1"/>
  </cols>
  <sheetData>
    <row r="1" spans="1:5" ht="31.2" x14ac:dyDescent="0.3">
      <c r="A1" s="2" t="s">
        <v>0</v>
      </c>
      <c r="B1" s="2" t="s">
        <v>1</v>
      </c>
      <c r="C1" s="2" t="s">
        <v>6</v>
      </c>
      <c r="D1" s="2" t="s">
        <v>2</v>
      </c>
      <c r="E1" s="20" t="s">
        <v>49</v>
      </c>
    </row>
    <row r="2" spans="1:5" ht="21" x14ac:dyDescent="0.3">
      <c r="A2" s="100" t="s">
        <v>4</v>
      </c>
      <c r="B2" s="100"/>
      <c r="C2" s="100"/>
      <c r="D2" s="100"/>
      <c r="E2" s="100"/>
    </row>
    <row r="3" spans="1:5" ht="31.2" x14ac:dyDescent="0.3">
      <c r="A3" s="40">
        <v>1</v>
      </c>
      <c r="B3" s="6" t="s">
        <v>27</v>
      </c>
      <c r="C3" s="41" t="s">
        <v>12</v>
      </c>
      <c r="D3" s="5" t="s">
        <v>4</v>
      </c>
      <c r="E3" s="43">
        <v>1</v>
      </c>
    </row>
    <row r="4" spans="1:5" ht="31.2" x14ac:dyDescent="0.3">
      <c r="A4" s="40">
        <v>2</v>
      </c>
      <c r="B4" s="6" t="s">
        <v>26</v>
      </c>
      <c r="C4" s="41" t="s">
        <v>12</v>
      </c>
      <c r="D4" s="5" t="s">
        <v>4</v>
      </c>
      <c r="E4" s="43">
        <v>1</v>
      </c>
    </row>
    <row r="5" spans="1:5" ht="31.2" x14ac:dyDescent="0.3">
      <c r="A5" s="40">
        <v>3</v>
      </c>
      <c r="B5" s="44" t="s">
        <v>58</v>
      </c>
      <c r="C5" s="14" t="s">
        <v>12</v>
      </c>
      <c r="D5" s="5" t="s">
        <v>4</v>
      </c>
      <c r="E5" s="45">
        <v>1</v>
      </c>
    </row>
    <row r="6" spans="1:5" ht="31.2" x14ac:dyDescent="0.3">
      <c r="A6" s="40">
        <v>4</v>
      </c>
      <c r="B6" s="6" t="s">
        <v>82</v>
      </c>
      <c r="C6" s="41" t="s">
        <v>12</v>
      </c>
      <c r="D6" s="5" t="s">
        <v>4</v>
      </c>
      <c r="E6" s="43">
        <v>1</v>
      </c>
    </row>
    <row r="7" spans="1:5" ht="31.2" x14ac:dyDescent="0.3">
      <c r="A7" s="40">
        <v>5</v>
      </c>
      <c r="B7" s="6" t="s">
        <v>102</v>
      </c>
      <c r="C7" s="41" t="s">
        <v>12</v>
      </c>
      <c r="D7" s="5" t="s">
        <v>4</v>
      </c>
      <c r="E7" s="47">
        <v>1</v>
      </c>
    </row>
    <row r="8" spans="1:5" ht="31.2" x14ac:dyDescent="0.3">
      <c r="A8" s="40">
        <v>6</v>
      </c>
      <c r="B8" s="6" t="s">
        <v>260</v>
      </c>
      <c r="C8" s="41" t="s">
        <v>12</v>
      </c>
      <c r="D8" s="5" t="s">
        <v>4</v>
      </c>
      <c r="E8" s="47">
        <v>1</v>
      </c>
    </row>
    <row r="9" spans="1:5" ht="31.2" x14ac:dyDescent="0.3">
      <c r="A9" s="40">
        <v>7</v>
      </c>
      <c r="B9" s="6" t="s">
        <v>86</v>
      </c>
      <c r="C9" s="41" t="s">
        <v>12</v>
      </c>
      <c r="D9" s="5" t="s">
        <v>4</v>
      </c>
      <c r="E9" s="47">
        <v>1</v>
      </c>
    </row>
    <row r="10" spans="1:5" ht="31.2" x14ac:dyDescent="0.3">
      <c r="A10" s="40">
        <v>8</v>
      </c>
      <c r="B10" s="3" t="s">
        <v>75</v>
      </c>
      <c r="C10" s="41" t="s">
        <v>12</v>
      </c>
      <c r="D10" s="5" t="s">
        <v>4</v>
      </c>
      <c r="E10" s="47">
        <v>1</v>
      </c>
    </row>
    <row r="11" spans="1:5" ht="31.2" x14ac:dyDescent="0.3">
      <c r="A11" s="40">
        <v>9</v>
      </c>
      <c r="B11" s="6" t="s">
        <v>212</v>
      </c>
      <c r="C11" s="41" t="s">
        <v>12</v>
      </c>
      <c r="D11" s="5" t="s">
        <v>4</v>
      </c>
      <c r="E11" s="47">
        <v>1</v>
      </c>
    </row>
    <row r="12" spans="1:5" ht="31.2" x14ac:dyDescent="0.3">
      <c r="A12" s="40">
        <v>10</v>
      </c>
      <c r="B12" s="6" t="s">
        <v>63</v>
      </c>
      <c r="C12" s="41" t="s">
        <v>12</v>
      </c>
      <c r="D12" s="5" t="s">
        <v>4</v>
      </c>
      <c r="E12" s="47">
        <v>1</v>
      </c>
    </row>
    <row r="13" spans="1:5" ht="31.2" x14ac:dyDescent="0.3">
      <c r="A13" s="40">
        <v>11</v>
      </c>
      <c r="B13" s="46" t="s">
        <v>31</v>
      </c>
      <c r="C13" s="41" t="s">
        <v>12</v>
      </c>
      <c r="D13" s="5" t="s">
        <v>4</v>
      </c>
      <c r="E13" s="47">
        <v>1</v>
      </c>
    </row>
    <row r="14" spans="1:5" ht="31.2" x14ac:dyDescent="0.3">
      <c r="A14" s="40">
        <v>12</v>
      </c>
      <c r="B14" s="3" t="s">
        <v>103</v>
      </c>
      <c r="C14" s="41" t="s">
        <v>12</v>
      </c>
      <c r="D14" s="5" t="s">
        <v>4</v>
      </c>
      <c r="E14" s="47">
        <v>1</v>
      </c>
    </row>
    <row r="15" spans="1:5" ht="31.2" x14ac:dyDescent="0.3">
      <c r="A15" s="40">
        <v>13</v>
      </c>
      <c r="B15" s="67" t="s">
        <v>28</v>
      </c>
      <c r="C15" s="41" t="s">
        <v>12</v>
      </c>
      <c r="D15" s="5" t="s">
        <v>4</v>
      </c>
      <c r="E15" s="47">
        <v>1</v>
      </c>
    </row>
    <row r="16" spans="1:5" ht="31.2" x14ac:dyDescent="0.3">
      <c r="A16" s="40">
        <v>14</v>
      </c>
      <c r="B16" s="57" t="s">
        <v>95</v>
      </c>
      <c r="C16" s="41" t="s">
        <v>12</v>
      </c>
      <c r="D16" s="5" t="s">
        <v>4</v>
      </c>
      <c r="E16" s="47">
        <v>1</v>
      </c>
    </row>
    <row r="17" spans="1:5" ht="31.2" x14ac:dyDescent="0.3">
      <c r="A17" s="40">
        <v>15</v>
      </c>
      <c r="B17" s="66" t="s">
        <v>204</v>
      </c>
      <c r="C17" s="41" t="s">
        <v>12</v>
      </c>
      <c r="D17" s="5" t="s">
        <v>4</v>
      </c>
      <c r="E17" s="47">
        <v>1</v>
      </c>
    </row>
    <row r="18" spans="1:5" ht="31.2" x14ac:dyDescent="0.3">
      <c r="A18" s="40">
        <v>16</v>
      </c>
      <c r="B18" s="68" t="s">
        <v>57</v>
      </c>
      <c r="C18" s="41" t="s">
        <v>12</v>
      </c>
      <c r="D18" s="5" t="s">
        <v>4</v>
      </c>
      <c r="E18" s="47">
        <v>1</v>
      </c>
    </row>
    <row r="19" spans="1:5" ht="31.2" x14ac:dyDescent="0.3">
      <c r="A19" s="40">
        <v>17</v>
      </c>
      <c r="B19" s="51" t="s">
        <v>56</v>
      </c>
      <c r="C19" s="41" t="s">
        <v>12</v>
      </c>
      <c r="D19" s="5" t="s">
        <v>4</v>
      </c>
      <c r="E19" s="47">
        <v>1</v>
      </c>
    </row>
    <row r="20" spans="1:5" ht="31.2" x14ac:dyDescent="0.3">
      <c r="A20" s="40">
        <v>18</v>
      </c>
      <c r="B20" s="6" t="s">
        <v>168</v>
      </c>
      <c r="C20" s="41" t="s">
        <v>12</v>
      </c>
      <c r="D20" s="5" t="s">
        <v>4</v>
      </c>
      <c r="E20" s="47">
        <v>1</v>
      </c>
    </row>
    <row r="21" spans="1:5" ht="21" x14ac:dyDescent="0.3">
      <c r="A21" s="100" t="s">
        <v>3</v>
      </c>
      <c r="B21" s="100"/>
      <c r="C21" s="100"/>
      <c r="D21" s="100"/>
      <c r="E21" s="100"/>
    </row>
    <row r="22" spans="1:5" ht="31.2" x14ac:dyDescent="0.3">
      <c r="A22" s="40">
        <v>1</v>
      </c>
      <c r="B22" s="48" t="s">
        <v>22</v>
      </c>
      <c r="C22" s="41" t="s">
        <v>12</v>
      </c>
      <c r="D22" s="5" t="s">
        <v>3</v>
      </c>
      <c r="E22" s="49">
        <v>1</v>
      </c>
    </row>
    <row r="23" spans="1:5" ht="31.2" x14ac:dyDescent="0.3">
      <c r="A23" s="40">
        <v>2</v>
      </c>
      <c r="B23" s="7" t="s">
        <v>21</v>
      </c>
      <c r="C23" s="41" t="s">
        <v>12</v>
      </c>
      <c r="D23" s="5" t="s">
        <v>3</v>
      </c>
      <c r="E23" s="49">
        <v>1</v>
      </c>
    </row>
    <row r="24" spans="1:5" ht="31.2" x14ac:dyDescent="0.3">
      <c r="A24" s="40">
        <v>3</v>
      </c>
      <c r="B24" s="7" t="s">
        <v>35</v>
      </c>
      <c r="C24" s="8" t="s">
        <v>12</v>
      </c>
      <c r="D24" s="5" t="s">
        <v>3</v>
      </c>
      <c r="E24" s="49">
        <v>1</v>
      </c>
    </row>
    <row r="25" spans="1:5" ht="31.2" x14ac:dyDescent="0.3">
      <c r="A25" s="40">
        <v>4</v>
      </c>
      <c r="B25" s="48" t="s">
        <v>24</v>
      </c>
      <c r="C25" s="41" t="s">
        <v>12</v>
      </c>
      <c r="D25" s="5" t="s">
        <v>3</v>
      </c>
      <c r="E25" s="49">
        <v>1</v>
      </c>
    </row>
    <row r="26" spans="1:5" ht="31.2" x14ac:dyDescent="0.3">
      <c r="A26" s="40">
        <v>5</v>
      </c>
      <c r="B26" s="7" t="s">
        <v>25</v>
      </c>
      <c r="C26" s="41" t="s">
        <v>12</v>
      </c>
      <c r="D26" s="5" t="s">
        <v>3</v>
      </c>
      <c r="E26" s="49">
        <v>1</v>
      </c>
    </row>
    <row r="27" spans="1:5" ht="31.2" x14ac:dyDescent="0.3">
      <c r="A27" s="40">
        <v>6</v>
      </c>
      <c r="B27" s="3" t="s">
        <v>23</v>
      </c>
      <c r="C27" s="14" t="s">
        <v>12</v>
      </c>
      <c r="D27" s="5" t="s">
        <v>3</v>
      </c>
      <c r="E27" s="49">
        <v>1</v>
      </c>
    </row>
    <row r="28" spans="1:5" ht="31.2" x14ac:dyDescent="0.3">
      <c r="A28" s="40">
        <v>7</v>
      </c>
      <c r="B28" s="15" t="s">
        <v>37</v>
      </c>
      <c r="C28" s="14" t="s">
        <v>12</v>
      </c>
      <c r="D28" s="5" t="s">
        <v>3</v>
      </c>
      <c r="E28" s="49">
        <v>1</v>
      </c>
    </row>
    <row r="29" spans="1:5" ht="31.2" x14ac:dyDescent="0.3">
      <c r="A29" s="40">
        <v>8</v>
      </c>
      <c r="B29" s="15" t="s">
        <v>36</v>
      </c>
      <c r="C29" s="41" t="s">
        <v>12</v>
      </c>
      <c r="D29" s="5" t="s">
        <v>7</v>
      </c>
      <c r="E29" s="49">
        <v>1</v>
      </c>
    </row>
    <row r="30" spans="1:5" ht="62.4" x14ac:dyDescent="0.3">
      <c r="A30" s="40">
        <v>9</v>
      </c>
      <c r="B30" s="7" t="s">
        <v>55</v>
      </c>
      <c r="C30" s="41" t="s">
        <v>59</v>
      </c>
      <c r="D30" s="5" t="s">
        <v>3</v>
      </c>
      <c r="E30" s="43">
        <v>1</v>
      </c>
    </row>
    <row r="31" spans="1:5" ht="21" x14ac:dyDescent="0.3">
      <c r="A31" s="100" t="s">
        <v>30</v>
      </c>
      <c r="B31" s="100"/>
      <c r="C31" s="100"/>
      <c r="D31" s="100"/>
      <c r="E31" s="100"/>
    </row>
    <row r="32" spans="1:5" ht="31.2" x14ac:dyDescent="0.3">
      <c r="A32" s="39">
        <v>1</v>
      </c>
      <c r="B32" s="59" t="s">
        <v>110</v>
      </c>
      <c r="C32" s="41" t="s">
        <v>12</v>
      </c>
      <c r="D32" s="5" t="s">
        <v>14</v>
      </c>
      <c r="E32" s="49">
        <v>1</v>
      </c>
    </row>
    <row r="33" spans="1:5" ht="31.2" x14ac:dyDescent="0.3">
      <c r="A33" s="39">
        <v>2</v>
      </c>
      <c r="B33" s="6" t="s">
        <v>323</v>
      </c>
      <c r="C33" s="41" t="s">
        <v>12</v>
      </c>
      <c r="D33" s="5" t="s">
        <v>14</v>
      </c>
      <c r="E33" s="49">
        <v>1</v>
      </c>
    </row>
    <row r="34" spans="1:5" ht="31.2" x14ac:dyDescent="0.3">
      <c r="A34" s="39">
        <v>3</v>
      </c>
      <c r="B34" s="72" t="s">
        <v>180</v>
      </c>
      <c r="C34" s="41" t="s">
        <v>12</v>
      </c>
      <c r="D34" s="5" t="s">
        <v>14</v>
      </c>
      <c r="E34" s="49">
        <v>1</v>
      </c>
    </row>
    <row r="35" spans="1:5" ht="31.2" x14ac:dyDescent="0.3">
      <c r="A35" s="39">
        <v>4</v>
      </c>
      <c r="B35" s="52" t="s">
        <v>73</v>
      </c>
      <c r="C35" s="41" t="s">
        <v>12</v>
      </c>
      <c r="D35" s="5" t="s">
        <v>3</v>
      </c>
      <c r="E35" s="49">
        <v>1</v>
      </c>
    </row>
    <row r="36" spans="1:5" ht="31.2" x14ac:dyDescent="0.3">
      <c r="A36" s="39">
        <v>5</v>
      </c>
      <c r="B36" s="51" t="s">
        <v>321</v>
      </c>
      <c r="C36" s="41" t="s">
        <v>12</v>
      </c>
      <c r="D36" s="5" t="s">
        <v>14</v>
      </c>
      <c r="E36" s="49">
        <v>1</v>
      </c>
    </row>
    <row r="37" spans="1:5" ht="31.2" x14ac:dyDescent="0.3">
      <c r="A37" s="39">
        <v>6</v>
      </c>
      <c r="B37" s="51" t="s">
        <v>322</v>
      </c>
      <c r="C37" s="41" t="s">
        <v>12</v>
      </c>
      <c r="D37" s="5" t="s">
        <v>14</v>
      </c>
      <c r="E37" s="49">
        <v>1</v>
      </c>
    </row>
    <row r="38" spans="1:5" ht="46.8" x14ac:dyDescent="0.3">
      <c r="A38" s="39">
        <v>7</v>
      </c>
      <c r="B38" s="46" t="s">
        <v>218</v>
      </c>
      <c r="C38" s="41" t="s">
        <v>12</v>
      </c>
      <c r="D38" s="5" t="s">
        <v>14</v>
      </c>
      <c r="E38" s="49">
        <v>1</v>
      </c>
    </row>
    <row r="39" spans="1:5" ht="31.2" x14ac:dyDescent="0.3">
      <c r="A39" s="39">
        <v>8</v>
      </c>
      <c r="B39" s="3" t="s">
        <v>135</v>
      </c>
      <c r="C39" s="41" t="s">
        <v>12</v>
      </c>
      <c r="D39" s="5" t="s">
        <v>14</v>
      </c>
      <c r="E39" s="49">
        <v>1</v>
      </c>
    </row>
    <row r="40" spans="1:5" ht="31.2" x14ac:dyDescent="0.3">
      <c r="A40" s="39">
        <v>9</v>
      </c>
      <c r="B40" s="3" t="s">
        <v>160</v>
      </c>
      <c r="C40" s="41" t="s">
        <v>12</v>
      </c>
      <c r="D40" s="5" t="s">
        <v>14</v>
      </c>
      <c r="E40" s="49">
        <v>1</v>
      </c>
    </row>
    <row r="41" spans="1:5" ht="31.2" x14ac:dyDescent="0.3">
      <c r="A41" s="39">
        <v>10</v>
      </c>
      <c r="B41" s="6" t="s">
        <v>72</v>
      </c>
      <c r="C41" s="41" t="s">
        <v>12</v>
      </c>
      <c r="D41" s="5" t="s">
        <v>14</v>
      </c>
      <c r="E41" s="49">
        <v>1</v>
      </c>
    </row>
    <row r="42" spans="1:5" customFormat="1" ht="31.2" x14ac:dyDescent="0.3">
      <c r="A42" s="39">
        <v>11</v>
      </c>
      <c r="B42" s="6" t="s">
        <v>137</v>
      </c>
      <c r="C42" s="41" t="s">
        <v>12</v>
      </c>
      <c r="D42" s="5" t="s">
        <v>7</v>
      </c>
      <c r="E42" s="49">
        <v>1</v>
      </c>
    </row>
    <row r="43" spans="1:5" customFormat="1" ht="31.2" x14ac:dyDescent="0.3">
      <c r="A43" s="39">
        <v>12</v>
      </c>
      <c r="B43" s="6" t="s">
        <v>139</v>
      </c>
      <c r="C43" s="41" t="s">
        <v>12</v>
      </c>
      <c r="D43" s="5" t="s">
        <v>7</v>
      </c>
      <c r="E43" s="49">
        <v>1</v>
      </c>
    </row>
    <row r="44" spans="1:5" customFormat="1" ht="31.2" x14ac:dyDescent="0.3">
      <c r="A44" s="39">
        <v>13</v>
      </c>
      <c r="B44" s="6" t="s">
        <v>138</v>
      </c>
      <c r="C44" s="41" t="s">
        <v>12</v>
      </c>
      <c r="D44" s="5" t="s">
        <v>7</v>
      </c>
      <c r="E44" s="49">
        <v>1</v>
      </c>
    </row>
    <row r="45" spans="1:5" customFormat="1" ht="31.2" x14ac:dyDescent="0.3">
      <c r="A45" s="39">
        <v>14</v>
      </c>
      <c r="B45" s="6" t="s">
        <v>136</v>
      </c>
      <c r="C45" s="41" t="s">
        <v>12</v>
      </c>
      <c r="D45" s="5" t="s">
        <v>7</v>
      </c>
      <c r="E45" s="49">
        <v>1</v>
      </c>
    </row>
    <row r="46" spans="1:5" ht="21" x14ac:dyDescent="0.3">
      <c r="A46" s="100" t="s">
        <v>262</v>
      </c>
      <c r="B46" s="100"/>
      <c r="C46" s="100"/>
      <c r="D46" s="100"/>
      <c r="E46" s="100"/>
    </row>
    <row r="47" spans="1:5" ht="31.2" x14ac:dyDescent="0.3">
      <c r="A47" s="39">
        <v>1</v>
      </c>
      <c r="B47" s="6" t="s">
        <v>405</v>
      </c>
      <c r="C47" s="41" t="s">
        <v>12</v>
      </c>
      <c r="D47" s="5" t="s">
        <v>7</v>
      </c>
      <c r="E47" s="49">
        <v>1</v>
      </c>
    </row>
    <row r="48" spans="1:5" ht="31.2" x14ac:dyDescent="0.3">
      <c r="A48" s="39">
        <v>2</v>
      </c>
      <c r="B48" s="6" t="s">
        <v>299</v>
      </c>
      <c r="C48" s="41" t="s">
        <v>12</v>
      </c>
      <c r="D48" s="5" t="s">
        <v>7</v>
      </c>
      <c r="E48" s="49">
        <v>1</v>
      </c>
    </row>
    <row r="49" spans="1:5" ht="31.2" x14ac:dyDescent="0.3">
      <c r="A49" s="39">
        <v>3</v>
      </c>
      <c r="B49" s="6" t="s">
        <v>162</v>
      </c>
      <c r="C49" s="41" t="s">
        <v>12</v>
      </c>
      <c r="D49" s="5" t="s">
        <v>7</v>
      </c>
      <c r="E49" s="49">
        <v>1</v>
      </c>
    </row>
    <row r="50" spans="1:5" ht="31.2" x14ac:dyDescent="0.3">
      <c r="A50" s="39">
        <v>4</v>
      </c>
      <c r="B50" s="6" t="s">
        <v>392</v>
      </c>
      <c r="C50" s="41" t="s">
        <v>12</v>
      </c>
      <c r="D50" s="5" t="s">
        <v>7</v>
      </c>
      <c r="E50" s="49">
        <v>1</v>
      </c>
    </row>
    <row r="51" spans="1:5" ht="31.2" x14ac:dyDescent="0.3">
      <c r="A51" s="39">
        <v>5</v>
      </c>
      <c r="B51" s="6" t="s">
        <v>301</v>
      </c>
      <c r="C51" s="41" t="s">
        <v>12</v>
      </c>
      <c r="D51" s="5" t="s">
        <v>7</v>
      </c>
      <c r="E51" s="49">
        <v>1</v>
      </c>
    </row>
    <row r="52" spans="1:5" ht="31.2" x14ac:dyDescent="0.3">
      <c r="A52" s="39">
        <v>6</v>
      </c>
      <c r="B52" s="6" t="s">
        <v>437</v>
      </c>
      <c r="C52" s="41" t="s">
        <v>12</v>
      </c>
      <c r="D52" s="5" t="s">
        <v>7</v>
      </c>
      <c r="E52" s="49">
        <v>1</v>
      </c>
    </row>
    <row r="53" spans="1:5" ht="31.2" x14ac:dyDescent="0.3">
      <c r="A53" s="39">
        <v>7</v>
      </c>
      <c r="B53" s="6" t="s">
        <v>272</v>
      </c>
      <c r="C53" s="41" t="s">
        <v>12</v>
      </c>
      <c r="D53" s="5" t="s">
        <v>7</v>
      </c>
      <c r="E53" s="49">
        <v>1</v>
      </c>
    </row>
    <row r="54" spans="1:5" ht="31.2" x14ac:dyDescent="0.3">
      <c r="A54" s="39">
        <v>8</v>
      </c>
      <c r="B54" s="6" t="s">
        <v>283</v>
      </c>
      <c r="C54" s="41" t="s">
        <v>12</v>
      </c>
      <c r="D54" s="5" t="s">
        <v>7</v>
      </c>
      <c r="E54" s="49">
        <v>1</v>
      </c>
    </row>
    <row r="55" spans="1:5" ht="31.2" x14ac:dyDescent="0.3">
      <c r="A55" s="39">
        <v>9</v>
      </c>
      <c r="B55" s="6" t="s">
        <v>311</v>
      </c>
      <c r="C55" s="41" t="s">
        <v>12</v>
      </c>
      <c r="D55" s="5" t="s">
        <v>7</v>
      </c>
      <c r="E55" s="49">
        <v>1</v>
      </c>
    </row>
    <row r="56" spans="1:5" ht="31.2" x14ac:dyDescent="0.3">
      <c r="A56" s="39">
        <v>10</v>
      </c>
      <c r="B56" s="6" t="s">
        <v>219</v>
      </c>
      <c r="C56" s="41" t="s">
        <v>12</v>
      </c>
      <c r="D56" s="5" t="s">
        <v>7</v>
      </c>
      <c r="E56" s="49">
        <v>1</v>
      </c>
    </row>
    <row r="57" spans="1:5" ht="31.2" x14ac:dyDescent="0.3">
      <c r="A57" s="39">
        <v>11</v>
      </c>
      <c r="B57" s="6" t="s">
        <v>395</v>
      </c>
      <c r="C57" s="41" t="s">
        <v>12</v>
      </c>
      <c r="D57" s="5" t="s">
        <v>7</v>
      </c>
      <c r="E57" s="49">
        <v>1</v>
      </c>
    </row>
    <row r="58" spans="1:5" ht="31.2" x14ac:dyDescent="0.3">
      <c r="A58" s="39">
        <v>12</v>
      </c>
      <c r="B58" s="6" t="s">
        <v>271</v>
      </c>
      <c r="C58" s="41" t="s">
        <v>12</v>
      </c>
      <c r="D58" s="5" t="s">
        <v>7</v>
      </c>
      <c r="E58" s="49">
        <v>1</v>
      </c>
    </row>
    <row r="59" spans="1:5" ht="31.2" x14ac:dyDescent="0.3">
      <c r="A59" s="39">
        <v>13</v>
      </c>
      <c r="B59" s="6" t="s">
        <v>396</v>
      </c>
      <c r="C59" s="41" t="s">
        <v>12</v>
      </c>
      <c r="D59" s="5" t="s">
        <v>7</v>
      </c>
      <c r="E59" s="49">
        <v>1</v>
      </c>
    </row>
    <row r="60" spans="1:5" ht="31.2" x14ac:dyDescent="0.3">
      <c r="A60" s="39">
        <v>14</v>
      </c>
      <c r="B60" s="6" t="s">
        <v>300</v>
      </c>
      <c r="C60" s="41" t="s">
        <v>12</v>
      </c>
      <c r="D60" s="5" t="s">
        <v>7</v>
      </c>
      <c r="E60" s="49">
        <v>1</v>
      </c>
    </row>
    <row r="61" spans="1:5" ht="31.2" x14ac:dyDescent="0.3">
      <c r="A61" s="39">
        <v>15</v>
      </c>
      <c r="B61" s="6" t="s">
        <v>388</v>
      </c>
      <c r="C61" s="41" t="s">
        <v>12</v>
      </c>
      <c r="D61" s="5" t="s">
        <v>7</v>
      </c>
      <c r="E61" s="49">
        <v>1</v>
      </c>
    </row>
    <row r="62" spans="1:5" ht="31.2" x14ac:dyDescent="0.3">
      <c r="A62" s="39">
        <v>16</v>
      </c>
      <c r="B62" s="6" t="s">
        <v>273</v>
      </c>
      <c r="C62" s="41" t="s">
        <v>12</v>
      </c>
      <c r="D62" s="5" t="s">
        <v>7</v>
      </c>
      <c r="E62" s="49">
        <v>1</v>
      </c>
    </row>
    <row r="63" spans="1:5" ht="31.2" x14ac:dyDescent="0.3">
      <c r="A63" s="39">
        <v>17</v>
      </c>
      <c r="B63" s="6" t="s">
        <v>274</v>
      </c>
      <c r="C63" s="41" t="s">
        <v>12</v>
      </c>
      <c r="D63" s="5" t="s">
        <v>7</v>
      </c>
      <c r="E63" s="49">
        <v>1</v>
      </c>
    </row>
    <row r="64" spans="1:5" ht="31.2" x14ac:dyDescent="0.3">
      <c r="A64" s="39">
        <v>18</v>
      </c>
      <c r="B64" s="6" t="s">
        <v>220</v>
      </c>
      <c r="C64" s="41" t="s">
        <v>12</v>
      </c>
      <c r="D64" s="5" t="s">
        <v>7</v>
      </c>
      <c r="E64" s="49">
        <v>1</v>
      </c>
    </row>
    <row r="65" spans="1:5" ht="31.2" x14ac:dyDescent="0.3">
      <c r="A65" s="39">
        <v>19</v>
      </c>
      <c r="B65" s="6" t="s">
        <v>304</v>
      </c>
      <c r="C65" s="41" t="s">
        <v>12</v>
      </c>
      <c r="D65" s="5" t="s">
        <v>7</v>
      </c>
      <c r="E65" s="49">
        <v>1</v>
      </c>
    </row>
    <row r="66" spans="1:5" ht="31.2" x14ac:dyDescent="0.3">
      <c r="A66" s="39">
        <v>20</v>
      </c>
      <c r="B66" s="6" t="s">
        <v>305</v>
      </c>
      <c r="C66" s="41" t="s">
        <v>12</v>
      </c>
      <c r="D66" s="5" t="s">
        <v>7</v>
      </c>
      <c r="E66" s="49">
        <v>1</v>
      </c>
    </row>
    <row r="67" spans="1:5" ht="31.2" x14ac:dyDescent="0.3">
      <c r="A67" s="39">
        <v>21</v>
      </c>
      <c r="B67" s="6" t="s">
        <v>298</v>
      </c>
      <c r="C67" s="41" t="s">
        <v>12</v>
      </c>
      <c r="D67" s="5" t="s">
        <v>7</v>
      </c>
      <c r="E67" s="49">
        <v>1</v>
      </c>
    </row>
    <row r="68" spans="1:5" ht="31.2" x14ac:dyDescent="0.3">
      <c r="A68" s="39">
        <v>22</v>
      </c>
      <c r="B68" s="6" t="s">
        <v>401</v>
      </c>
      <c r="C68" s="41" t="s">
        <v>12</v>
      </c>
      <c r="D68" s="5" t="s">
        <v>7</v>
      </c>
      <c r="E68" s="49">
        <v>1</v>
      </c>
    </row>
    <row r="69" spans="1:5" ht="31.2" x14ac:dyDescent="0.3">
      <c r="A69" s="39">
        <v>23</v>
      </c>
      <c r="B69" s="6" t="s">
        <v>230</v>
      </c>
      <c r="C69" s="41" t="s">
        <v>12</v>
      </c>
      <c r="D69" s="5" t="s">
        <v>7</v>
      </c>
      <c r="E69" s="49">
        <v>1</v>
      </c>
    </row>
    <row r="70" spans="1:5" ht="31.2" x14ac:dyDescent="0.3">
      <c r="A70" s="39">
        <v>24</v>
      </c>
      <c r="B70" s="6" t="s">
        <v>140</v>
      </c>
      <c r="C70" s="41" t="s">
        <v>12</v>
      </c>
      <c r="D70" s="5" t="s">
        <v>7</v>
      </c>
      <c r="E70" s="49">
        <v>1</v>
      </c>
    </row>
    <row r="71" spans="1:5" ht="31.2" x14ac:dyDescent="0.3">
      <c r="A71" s="39">
        <v>25</v>
      </c>
      <c r="B71" s="6" t="s">
        <v>275</v>
      </c>
      <c r="C71" s="41" t="s">
        <v>12</v>
      </c>
      <c r="D71" s="5" t="s">
        <v>7</v>
      </c>
      <c r="E71" s="49">
        <v>1</v>
      </c>
    </row>
    <row r="72" spans="1:5" ht="31.2" x14ac:dyDescent="0.3">
      <c r="A72" s="39">
        <v>26</v>
      </c>
      <c r="B72" s="6" t="s">
        <v>399</v>
      </c>
      <c r="C72" s="41" t="s">
        <v>12</v>
      </c>
      <c r="D72" s="5" t="s">
        <v>7</v>
      </c>
      <c r="E72" s="49">
        <v>1</v>
      </c>
    </row>
    <row r="73" spans="1:5" ht="31.2" x14ac:dyDescent="0.3">
      <c r="A73" s="39">
        <v>27</v>
      </c>
      <c r="B73" s="6" t="s">
        <v>221</v>
      </c>
      <c r="C73" s="41" t="s">
        <v>12</v>
      </c>
      <c r="D73" s="5" t="s">
        <v>7</v>
      </c>
      <c r="E73" s="49">
        <v>1</v>
      </c>
    </row>
    <row r="74" spans="1:5" ht="31.2" x14ac:dyDescent="0.3">
      <c r="A74" s="39">
        <v>28</v>
      </c>
      <c r="B74" s="6" t="s">
        <v>393</v>
      </c>
      <c r="C74" s="41" t="s">
        <v>12</v>
      </c>
      <c r="D74" s="5" t="s">
        <v>7</v>
      </c>
      <c r="E74" s="49">
        <v>1</v>
      </c>
    </row>
    <row r="75" spans="1:5" ht="31.2" x14ac:dyDescent="0.3">
      <c r="A75" s="39">
        <v>29</v>
      </c>
      <c r="B75" s="6" t="s">
        <v>98</v>
      </c>
      <c r="C75" s="41" t="s">
        <v>12</v>
      </c>
      <c r="D75" s="5" t="s">
        <v>7</v>
      </c>
      <c r="E75" s="49">
        <v>1</v>
      </c>
    </row>
    <row r="76" spans="1:5" ht="31.2" x14ac:dyDescent="0.3">
      <c r="A76" s="39">
        <v>30</v>
      </c>
      <c r="B76" s="6" t="s">
        <v>397</v>
      </c>
      <c r="C76" s="41" t="s">
        <v>12</v>
      </c>
      <c r="D76" s="5" t="s">
        <v>7</v>
      </c>
      <c r="E76" s="49">
        <v>1</v>
      </c>
    </row>
    <row r="77" spans="1:5" ht="31.2" x14ac:dyDescent="0.3">
      <c r="A77" s="39">
        <v>31</v>
      </c>
      <c r="B77" s="6" t="s">
        <v>294</v>
      </c>
      <c r="C77" s="41" t="s">
        <v>12</v>
      </c>
      <c r="D77" s="5" t="s">
        <v>7</v>
      </c>
      <c r="E77" s="49">
        <v>1</v>
      </c>
    </row>
    <row r="78" spans="1:5" ht="31.2" x14ac:dyDescent="0.3">
      <c r="A78" s="39">
        <v>32</v>
      </c>
      <c r="B78" s="6" t="s">
        <v>312</v>
      </c>
      <c r="C78" s="41" t="s">
        <v>12</v>
      </c>
      <c r="D78" s="5" t="s">
        <v>7</v>
      </c>
      <c r="E78" s="49">
        <v>1</v>
      </c>
    </row>
    <row r="79" spans="1:5" ht="31.2" x14ac:dyDescent="0.3">
      <c r="A79" s="39">
        <v>33</v>
      </c>
      <c r="B79" s="6" t="s">
        <v>192</v>
      </c>
      <c r="C79" s="41" t="s">
        <v>12</v>
      </c>
      <c r="D79" s="5" t="s">
        <v>7</v>
      </c>
      <c r="E79" s="49">
        <v>1</v>
      </c>
    </row>
    <row r="80" spans="1:5" ht="31.2" x14ac:dyDescent="0.3">
      <c r="A80" s="39">
        <v>34</v>
      </c>
      <c r="B80" s="6" t="s">
        <v>276</v>
      </c>
      <c r="C80" s="41" t="s">
        <v>12</v>
      </c>
      <c r="D80" s="5" t="s">
        <v>7</v>
      </c>
      <c r="E80" s="49">
        <v>1</v>
      </c>
    </row>
    <row r="81" spans="1:5" ht="31.2" x14ac:dyDescent="0.3">
      <c r="A81" s="39">
        <v>35</v>
      </c>
      <c r="B81" s="6" t="s">
        <v>406</v>
      </c>
      <c r="C81" s="41" t="s">
        <v>12</v>
      </c>
      <c r="D81" s="5" t="s">
        <v>7</v>
      </c>
      <c r="E81" s="49">
        <v>1</v>
      </c>
    </row>
    <row r="82" spans="1:5" ht="31.2" x14ac:dyDescent="0.3">
      <c r="A82" s="39">
        <v>36</v>
      </c>
      <c r="B82" s="6" t="s">
        <v>107</v>
      </c>
      <c r="C82" s="41" t="s">
        <v>12</v>
      </c>
      <c r="D82" s="5" t="s">
        <v>7</v>
      </c>
      <c r="E82" s="49">
        <v>1</v>
      </c>
    </row>
    <row r="83" spans="1:5" ht="31.2" x14ac:dyDescent="0.3">
      <c r="A83" s="39">
        <v>37</v>
      </c>
      <c r="B83" s="6" t="s">
        <v>281</v>
      </c>
      <c r="C83" s="41" t="s">
        <v>12</v>
      </c>
      <c r="D83" s="5" t="s">
        <v>7</v>
      </c>
      <c r="E83" s="49">
        <v>1</v>
      </c>
    </row>
    <row r="84" spans="1:5" ht="31.2" x14ac:dyDescent="0.3">
      <c r="A84" s="39">
        <v>38</v>
      </c>
      <c r="B84" s="6" t="s">
        <v>398</v>
      </c>
      <c r="C84" s="41" t="s">
        <v>12</v>
      </c>
      <c r="D84" s="5" t="s">
        <v>7</v>
      </c>
      <c r="E84" s="49">
        <v>1</v>
      </c>
    </row>
    <row r="85" spans="1:5" ht="31.2" x14ac:dyDescent="0.3">
      <c r="A85" s="39">
        <v>39</v>
      </c>
      <c r="B85" s="6" t="s">
        <v>279</v>
      </c>
      <c r="C85" s="41" t="s">
        <v>12</v>
      </c>
      <c r="D85" s="5" t="s">
        <v>7</v>
      </c>
      <c r="E85" s="49">
        <v>1</v>
      </c>
    </row>
    <row r="86" spans="1:5" ht="31.2" x14ac:dyDescent="0.3">
      <c r="A86" s="39">
        <v>40</v>
      </c>
      <c r="B86" s="6" t="s">
        <v>231</v>
      </c>
      <c r="C86" s="41" t="s">
        <v>12</v>
      </c>
      <c r="D86" s="5" t="s">
        <v>7</v>
      </c>
      <c r="E86" s="49">
        <v>1</v>
      </c>
    </row>
    <row r="87" spans="1:5" ht="31.2" x14ac:dyDescent="0.3">
      <c r="A87" s="39">
        <v>41</v>
      </c>
      <c r="B87" s="3" t="s">
        <v>446</v>
      </c>
      <c r="C87" s="41" t="s">
        <v>12</v>
      </c>
      <c r="D87" s="5" t="s">
        <v>7</v>
      </c>
      <c r="E87" s="49">
        <v>1</v>
      </c>
    </row>
    <row r="88" spans="1:5" ht="31.2" x14ac:dyDescent="0.3">
      <c r="A88" s="39">
        <v>42</v>
      </c>
      <c r="B88" s="6" t="s">
        <v>282</v>
      </c>
      <c r="C88" s="41" t="s">
        <v>12</v>
      </c>
      <c r="D88" s="5" t="s">
        <v>7</v>
      </c>
      <c r="E88" s="49">
        <v>1</v>
      </c>
    </row>
    <row r="89" spans="1:5" ht="31.2" x14ac:dyDescent="0.3">
      <c r="A89" s="39">
        <v>43</v>
      </c>
      <c r="B89" s="6" t="s">
        <v>289</v>
      </c>
      <c r="C89" s="41" t="s">
        <v>12</v>
      </c>
      <c r="D89" s="5" t="s">
        <v>7</v>
      </c>
      <c r="E89" s="49">
        <v>1</v>
      </c>
    </row>
    <row r="90" spans="1:5" ht="31.2" x14ac:dyDescent="0.3">
      <c r="A90" s="39">
        <v>44</v>
      </c>
      <c r="B90" s="6" t="s">
        <v>229</v>
      </c>
      <c r="C90" s="41" t="s">
        <v>12</v>
      </c>
      <c r="D90" s="5" t="s">
        <v>7</v>
      </c>
      <c r="E90" s="49">
        <v>1</v>
      </c>
    </row>
    <row r="91" spans="1:5" ht="31.2" x14ac:dyDescent="0.3">
      <c r="A91" s="39">
        <v>45</v>
      </c>
      <c r="B91" s="6" t="s">
        <v>407</v>
      </c>
      <c r="C91" s="41" t="s">
        <v>12</v>
      </c>
      <c r="D91" s="5" t="s">
        <v>7</v>
      </c>
      <c r="E91" s="49">
        <v>1</v>
      </c>
    </row>
    <row r="92" spans="1:5" ht="31.2" x14ac:dyDescent="0.3">
      <c r="A92" s="39">
        <v>46</v>
      </c>
      <c r="B92" s="6" t="s">
        <v>284</v>
      </c>
      <c r="C92" s="41" t="s">
        <v>12</v>
      </c>
      <c r="D92" s="5" t="s">
        <v>7</v>
      </c>
      <c r="E92" s="49">
        <v>1</v>
      </c>
    </row>
    <row r="93" spans="1:5" ht="31.2" x14ac:dyDescent="0.3">
      <c r="A93" s="39">
        <v>47</v>
      </c>
      <c r="B93" s="6" t="s">
        <v>285</v>
      </c>
      <c r="C93" s="41" t="s">
        <v>12</v>
      </c>
      <c r="D93" s="5" t="s">
        <v>7</v>
      </c>
      <c r="E93" s="49">
        <v>1</v>
      </c>
    </row>
    <row r="94" spans="1:5" ht="31.2" x14ac:dyDescent="0.3">
      <c r="A94" s="39">
        <v>48</v>
      </c>
      <c r="B94" s="6" t="s">
        <v>286</v>
      </c>
      <c r="C94" s="41" t="s">
        <v>12</v>
      </c>
      <c r="D94" s="5" t="s">
        <v>7</v>
      </c>
      <c r="E94" s="49">
        <v>1</v>
      </c>
    </row>
    <row r="95" spans="1:5" ht="31.2" x14ac:dyDescent="0.3">
      <c r="A95" s="39">
        <v>49</v>
      </c>
      <c r="B95" s="6" t="s">
        <v>287</v>
      </c>
      <c r="C95" s="41" t="s">
        <v>12</v>
      </c>
      <c r="D95" s="5" t="s">
        <v>7</v>
      </c>
      <c r="E95" s="49">
        <v>1</v>
      </c>
    </row>
    <row r="96" spans="1:5" ht="31.2" x14ac:dyDescent="0.3">
      <c r="A96" s="39">
        <v>50</v>
      </c>
      <c r="B96" s="6" t="s">
        <v>288</v>
      </c>
      <c r="C96" s="41" t="s">
        <v>12</v>
      </c>
      <c r="D96" s="5" t="s">
        <v>7</v>
      </c>
      <c r="E96" s="49">
        <v>1</v>
      </c>
    </row>
    <row r="97" spans="1:5" ht="31.2" x14ac:dyDescent="0.3">
      <c r="A97" s="39">
        <v>51</v>
      </c>
      <c r="B97" s="6" t="s">
        <v>400</v>
      </c>
      <c r="C97" s="41" t="s">
        <v>12</v>
      </c>
      <c r="D97" s="5" t="s">
        <v>7</v>
      </c>
      <c r="E97" s="49">
        <v>1</v>
      </c>
    </row>
    <row r="98" spans="1:5" ht="31.2" x14ac:dyDescent="0.3">
      <c r="A98" s="39">
        <v>52</v>
      </c>
      <c r="B98" s="6" t="s">
        <v>338</v>
      </c>
      <c r="C98" s="41" t="s">
        <v>12</v>
      </c>
      <c r="D98" s="5" t="s">
        <v>7</v>
      </c>
      <c r="E98" s="49">
        <v>1</v>
      </c>
    </row>
    <row r="99" spans="1:5" ht="31.2" x14ac:dyDescent="0.3">
      <c r="A99" s="39">
        <v>53</v>
      </c>
      <c r="B99" s="6" t="s">
        <v>165</v>
      </c>
      <c r="C99" s="41" t="s">
        <v>12</v>
      </c>
      <c r="D99" s="5" t="s">
        <v>7</v>
      </c>
      <c r="E99" s="49">
        <v>1</v>
      </c>
    </row>
    <row r="100" spans="1:5" ht="31.2" x14ac:dyDescent="0.3">
      <c r="A100" s="39">
        <v>54</v>
      </c>
      <c r="B100" s="6" t="s">
        <v>163</v>
      </c>
      <c r="C100" s="41" t="s">
        <v>12</v>
      </c>
      <c r="D100" s="5" t="s">
        <v>7</v>
      </c>
      <c r="E100" s="49">
        <v>1</v>
      </c>
    </row>
    <row r="101" spans="1:5" ht="31.2" x14ac:dyDescent="0.3">
      <c r="A101" s="39">
        <v>55</v>
      </c>
      <c r="B101" s="6" t="s">
        <v>404</v>
      </c>
      <c r="C101" s="41" t="s">
        <v>12</v>
      </c>
      <c r="D101" s="5" t="s">
        <v>7</v>
      </c>
      <c r="E101" s="49">
        <v>1</v>
      </c>
    </row>
    <row r="102" spans="1:5" ht="31.2" x14ac:dyDescent="0.3">
      <c r="A102" s="39">
        <v>56</v>
      </c>
      <c r="B102" s="6" t="s">
        <v>313</v>
      </c>
      <c r="C102" s="41" t="s">
        <v>12</v>
      </c>
      <c r="D102" s="5" t="s">
        <v>7</v>
      </c>
      <c r="E102" s="49">
        <v>1</v>
      </c>
    </row>
    <row r="103" spans="1:5" ht="31.2" x14ac:dyDescent="0.3">
      <c r="A103" s="39">
        <v>57</v>
      </c>
      <c r="B103" s="6" t="s">
        <v>96</v>
      </c>
      <c r="C103" s="41" t="s">
        <v>12</v>
      </c>
      <c r="D103" s="5" t="s">
        <v>7</v>
      </c>
      <c r="E103" s="49">
        <v>1</v>
      </c>
    </row>
    <row r="104" spans="1:5" ht="31.2" x14ac:dyDescent="0.3">
      <c r="A104" s="39">
        <v>58</v>
      </c>
      <c r="B104" s="6" t="s">
        <v>280</v>
      </c>
      <c r="C104" s="41" t="s">
        <v>12</v>
      </c>
      <c r="D104" s="5" t="s">
        <v>7</v>
      </c>
      <c r="E104" s="49">
        <v>1</v>
      </c>
    </row>
    <row r="105" spans="1:5" ht="31.2" x14ac:dyDescent="0.3">
      <c r="A105" s="39">
        <v>59</v>
      </c>
      <c r="B105" s="6" t="s">
        <v>315</v>
      </c>
      <c r="C105" s="41" t="s">
        <v>12</v>
      </c>
      <c r="D105" s="5" t="s">
        <v>7</v>
      </c>
      <c r="E105" s="49">
        <v>1</v>
      </c>
    </row>
    <row r="106" spans="1:5" ht="31.2" x14ac:dyDescent="0.3">
      <c r="A106" s="39">
        <v>60</v>
      </c>
      <c r="B106" s="6" t="s">
        <v>314</v>
      </c>
      <c r="C106" s="41" t="s">
        <v>12</v>
      </c>
      <c r="D106" s="5" t="s">
        <v>7</v>
      </c>
      <c r="E106" s="49">
        <v>1</v>
      </c>
    </row>
    <row r="107" spans="1:5" ht="31.2" x14ac:dyDescent="0.3">
      <c r="A107" s="39">
        <v>61</v>
      </c>
      <c r="B107" s="6" t="s">
        <v>277</v>
      </c>
      <c r="C107" s="41" t="s">
        <v>12</v>
      </c>
      <c r="D107" s="5" t="s">
        <v>7</v>
      </c>
      <c r="E107" s="49">
        <v>1</v>
      </c>
    </row>
    <row r="108" spans="1:5" ht="31.2" x14ac:dyDescent="0.3">
      <c r="A108" s="39">
        <v>62</v>
      </c>
      <c r="B108" s="6" t="s">
        <v>408</v>
      </c>
      <c r="C108" s="41" t="s">
        <v>12</v>
      </c>
      <c r="D108" s="5" t="s">
        <v>7</v>
      </c>
      <c r="E108" s="49">
        <v>1</v>
      </c>
    </row>
    <row r="109" spans="1:5" ht="31.2" x14ac:dyDescent="0.3">
      <c r="A109" s="39">
        <v>63</v>
      </c>
      <c r="B109" s="6" t="s">
        <v>391</v>
      </c>
      <c r="C109" s="41" t="s">
        <v>12</v>
      </c>
      <c r="D109" s="5" t="s">
        <v>7</v>
      </c>
      <c r="E109" s="49">
        <v>1</v>
      </c>
    </row>
    <row r="110" spans="1:5" ht="31.2" x14ac:dyDescent="0.3">
      <c r="A110" s="39">
        <v>64</v>
      </c>
      <c r="B110" s="6" t="s">
        <v>174</v>
      </c>
      <c r="C110" s="41" t="s">
        <v>12</v>
      </c>
      <c r="D110" s="5" t="s">
        <v>7</v>
      </c>
      <c r="E110" s="49">
        <v>1</v>
      </c>
    </row>
    <row r="111" spans="1:5" ht="31.2" x14ac:dyDescent="0.3">
      <c r="A111" s="39">
        <v>65</v>
      </c>
      <c r="B111" s="6" t="s">
        <v>306</v>
      </c>
      <c r="C111" s="41" t="s">
        <v>12</v>
      </c>
      <c r="D111" s="5" t="s">
        <v>7</v>
      </c>
      <c r="E111" s="49">
        <v>1</v>
      </c>
    </row>
    <row r="112" spans="1:5" ht="31.2" x14ac:dyDescent="0.3">
      <c r="A112" s="39">
        <v>66</v>
      </c>
      <c r="B112" s="6" t="s">
        <v>307</v>
      </c>
      <c r="C112" s="41" t="s">
        <v>12</v>
      </c>
      <c r="D112" s="5" t="s">
        <v>7</v>
      </c>
      <c r="E112" s="49">
        <v>1</v>
      </c>
    </row>
    <row r="113" spans="1:5" ht="31.2" x14ac:dyDescent="0.3">
      <c r="A113" s="39">
        <v>67</v>
      </c>
      <c r="B113" s="6" t="s">
        <v>316</v>
      </c>
      <c r="C113" s="41" t="s">
        <v>12</v>
      </c>
      <c r="D113" s="5" t="s">
        <v>7</v>
      </c>
      <c r="E113" s="49">
        <v>1</v>
      </c>
    </row>
    <row r="114" spans="1:5" ht="31.2" x14ac:dyDescent="0.3">
      <c r="A114" s="39">
        <v>68</v>
      </c>
      <c r="B114" s="6" t="s">
        <v>278</v>
      </c>
      <c r="C114" s="41" t="s">
        <v>12</v>
      </c>
      <c r="D114" s="5" t="s">
        <v>7</v>
      </c>
      <c r="E114" s="49">
        <v>1</v>
      </c>
    </row>
    <row r="115" spans="1:5" ht="31.2" x14ac:dyDescent="0.3">
      <c r="A115" s="39">
        <v>69</v>
      </c>
      <c r="B115" s="6" t="s">
        <v>308</v>
      </c>
      <c r="C115" s="41" t="s">
        <v>12</v>
      </c>
      <c r="D115" s="5" t="s">
        <v>7</v>
      </c>
      <c r="E115" s="49">
        <v>1</v>
      </c>
    </row>
    <row r="116" spans="1:5" ht="31.2" x14ac:dyDescent="0.3">
      <c r="A116" s="39">
        <v>70</v>
      </c>
      <c r="B116" s="6" t="s">
        <v>309</v>
      </c>
      <c r="C116" s="41" t="s">
        <v>12</v>
      </c>
      <c r="D116" s="5" t="s">
        <v>7</v>
      </c>
      <c r="E116" s="49">
        <v>1</v>
      </c>
    </row>
    <row r="117" spans="1:5" ht="31.2" x14ac:dyDescent="0.3">
      <c r="A117" s="39">
        <v>71</v>
      </c>
      <c r="B117" s="6" t="s">
        <v>296</v>
      </c>
      <c r="C117" s="41" t="s">
        <v>12</v>
      </c>
      <c r="D117" s="5" t="s">
        <v>7</v>
      </c>
      <c r="E117" s="49">
        <v>1</v>
      </c>
    </row>
    <row r="118" spans="1:5" ht="31.2" x14ac:dyDescent="0.3">
      <c r="A118" s="39">
        <v>72</v>
      </c>
      <c r="B118" s="6" t="s">
        <v>317</v>
      </c>
      <c r="C118" s="41" t="s">
        <v>12</v>
      </c>
      <c r="D118" s="5" t="s">
        <v>7</v>
      </c>
      <c r="E118" s="49">
        <v>1</v>
      </c>
    </row>
    <row r="119" spans="1:5" ht="31.2" x14ac:dyDescent="0.3">
      <c r="A119" s="39">
        <v>73</v>
      </c>
      <c r="B119" s="6" t="s">
        <v>339</v>
      </c>
      <c r="C119" s="41" t="s">
        <v>12</v>
      </c>
      <c r="D119" s="5" t="s">
        <v>7</v>
      </c>
      <c r="E119" s="49">
        <v>1</v>
      </c>
    </row>
    <row r="120" spans="1:5" ht="31.2" x14ac:dyDescent="0.3">
      <c r="A120" s="39">
        <v>74</v>
      </c>
      <c r="B120" s="6" t="s">
        <v>297</v>
      </c>
      <c r="C120" s="41" t="s">
        <v>12</v>
      </c>
      <c r="D120" s="5" t="s">
        <v>7</v>
      </c>
      <c r="E120" s="49">
        <v>1</v>
      </c>
    </row>
    <row r="121" spans="1:5" ht="31.2" x14ac:dyDescent="0.3">
      <c r="A121" s="39">
        <v>75</v>
      </c>
      <c r="B121" s="6" t="s">
        <v>164</v>
      </c>
      <c r="C121" s="41" t="s">
        <v>12</v>
      </c>
      <c r="D121" s="5" t="s">
        <v>7</v>
      </c>
      <c r="E121" s="49">
        <v>1</v>
      </c>
    </row>
    <row r="122" spans="1:5" ht="31.2" x14ac:dyDescent="0.3">
      <c r="A122" s="39">
        <v>76</v>
      </c>
      <c r="B122" s="6" t="s">
        <v>402</v>
      </c>
      <c r="C122" s="41" t="s">
        <v>12</v>
      </c>
      <c r="D122" s="5" t="s">
        <v>7</v>
      </c>
      <c r="E122" s="49">
        <v>1</v>
      </c>
    </row>
    <row r="123" spans="1:5" ht="31.2" x14ac:dyDescent="0.3">
      <c r="A123" s="39">
        <v>77</v>
      </c>
      <c r="B123" s="6" t="s">
        <v>403</v>
      </c>
      <c r="C123" s="41" t="s">
        <v>12</v>
      </c>
      <c r="D123" s="5" t="s">
        <v>7</v>
      </c>
      <c r="E123" s="49">
        <v>1</v>
      </c>
    </row>
    <row r="124" spans="1:5" ht="31.2" x14ac:dyDescent="0.3">
      <c r="A124" s="39">
        <v>78</v>
      </c>
      <c r="B124" s="6" t="s">
        <v>303</v>
      </c>
      <c r="C124" s="41" t="s">
        <v>12</v>
      </c>
      <c r="D124" s="5" t="s">
        <v>7</v>
      </c>
      <c r="E124" s="49">
        <v>1</v>
      </c>
    </row>
    <row r="125" spans="1:5" ht="31.2" x14ac:dyDescent="0.3">
      <c r="A125" s="39">
        <v>79</v>
      </c>
      <c r="B125" s="6" t="s">
        <v>310</v>
      </c>
      <c r="C125" s="41" t="s">
        <v>12</v>
      </c>
      <c r="D125" s="5" t="s">
        <v>7</v>
      </c>
      <c r="E125" s="49">
        <v>1</v>
      </c>
    </row>
    <row r="126" spans="1:5" ht="31.2" x14ac:dyDescent="0.3">
      <c r="A126" s="39">
        <v>80</v>
      </c>
      <c r="B126" s="6" t="s">
        <v>394</v>
      </c>
      <c r="C126" s="41" t="s">
        <v>12</v>
      </c>
      <c r="D126" s="5" t="s">
        <v>7</v>
      </c>
      <c r="E126" s="49">
        <v>1</v>
      </c>
    </row>
    <row r="127" spans="1:5" ht="31.2" x14ac:dyDescent="0.3">
      <c r="A127" s="39">
        <v>81</v>
      </c>
      <c r="B127" s="6" t="s">
        <v>270</v>
      </c>
      <c r="C127" s="41" t="s">
        <v>12</v>
      </c>
      <c r="D127" s="5" t="s">
        <v>7</v>
      </c>
      <c r="E127" s="49">
        <v>1</v>
      </c>
    </row>
    <row r="128" spans="1:5" ht="31.2" x14ac:dyDescent="0.3">
      <c r="A128" s="39">
        <v>82</v>
      </c>
      <c r="B128" s="6" t="s">
        <v>302</v>
      </c>
      <c r="C128" s="41" t="s">
        <v>12</v>
      </c>
      <c r="D128" s="5" t="s">
        <v>7</v>
      </c>
      <c r="E128" s="49">
        <v>1</v>
      </c>
    </row>
    <row r="129" spans="1:5" ht="31.2" x14ac:dyDescent="0.3">
      <c r="A129" s="39">
        <v>83</v>
      </c>
      <c r="B129" s="6" t="s">
        <v>291</v>
      </c>
      <c r="C129" s="41" t="s">
        <v>12</v>
      </c>
      <c r="D129" s="5" t="s">
        <v>7</v>
      </c>
      <c r="E129" s="49">
        <v>1</v>
      </c>
    </row>
    <row r="130" spans="1:5" ht="31.2" x14ac:dyDescent="0.3">
      <c r="A130" s="39">
        <v>84</v>
      </c>
      <c r="B130" s="6" t="s">
        <v>292</v>
      </c>
      <c r="C130" s="41" t="s">
        <v>12</v>
      </c>
      <c r="D130" s="5" t="s">
        <v>7</v>
      </c>
      <c r="E130" s="49">
        <v>1</v>
      </c>
    </row>
    <row r="131" spans="1:5" s="77" customFormat="1" ht="31.2" x14ac:dyDescent="0.3">
      <c r="A131" s="39">
        <v>84</v>
      </c>
      <c r="B131" s="6" t="s">
        <v>293</v>
      </c>
      <c r="C131" s="41" t="s">
        <v>12</v>
      </c>
      <c r="D131" s="5" t="s">
        <v>7</v>
      </c>
      <c r="E131" s="49">
        <v>1</v>
      </c>
    </row>
    <row r="132" spans="1:5" s="77" customFormat="1" ht="31.2" x14ac:dyDescent="0.3">
      <c r="A132" s="39">
        <v>84</v>
      </c>
      <c r="B132" s="6" t="s">
        <v>290</v>
      </c>
      <c r="C132" s="41" t="s">
        <v>12</v>
      </c>
      <c r="D132" s="5" t="s">
        <v>7</v>
      </c>
      <c r="E132" s="49">
        <v>1</v>
      </c>
    </row>
    <row r="133" spans="1:5" customFormat="1" ht="21" x14ac:dyDescent="0.3">
      <c r="A133" s="100" t="s">
        <v>327</v>
      </c>
      <c r="B133" s="100"/>
      <c r="C133" s="100"/>
      <c r="D133" s="100"/>
      <c r="E133" s="100"/>
    </row>
    <row r="134" spans="1:5" s="77" customFormat="1" ht="31.2" x14ac:dyDescent="0.3">
      <c r="A134" s="39">
        <v>1</v>
      </c>
      <c r="B134" s="6" t="s">
        <v>466</v>
      </c>
      <c r="C134" s="41" t="s">
        <v>12</v>
      </c>
      <c r="D134" s="5" t="s">
        <v>7</v>
      </c>
      <c r="E134" s="49">
        <v>1</v>
      </c>
    </row>
    <row r="135" spans="1:5" s="77" customFormat="1" ht="31.2" x14ac:dyDescent="0.3">
      <c r="A135" s="39">
        <v>2</v>
      </c>
      <c r="B135" s="73" t="s">
        <v>249</v>
      </c>
      <c r="C135" s="41" t="s">
        <v>12</v>
      </c>
      <c r="D135" s="5" t="s">
        <v>7</v>
      </c>
      <c r="E135" s="49">
        <v>1</v>
      </c>
    </row>
    <row r="136" spans="1:5" s="77" customFormat="1" ht="31.2" x14ac:dyDescent="0.3">
      <c r="A136" s="39">
        <v>3</v>
      </c>
      <c r="B136" s="6" t="s">
        <v>340</v>
      </c>
      <c r="C136" s="41" t="s">
        <v>12</v>
      </c>
      <c r="D136" s="5" t="s">
        <v>7</v>
      </c>
      <c r="E136" s="49">
        <v>1</v>
      </c>
    </row>
    <row r="137" spans="1:5" s="77" customFormat="1" ht="31.2" x14ac:dyDescent="0.3">
      <c r="A137" s="39">
        <v>4</v>
      </c>
      <c r="B137" s="6" t="s">
        <v>335</v>
      </c>
      <c r="C137" s="41" t="s">
        <v>12</v>
      </c>
      <c r="D137" s="5" t="s">
        <v>7</v>
      </c>
      <c r="E137" s="49">
        <v>1</v>
      </c>
    </row>
    <row r="138" spans="1:5" s="77" customFormat="1" ht="31.2" x14ac:dyDescent="0.3">
      <c r="A138" s="39">
        <v>5</v>
      </c>
      <c r="B138" s="3" t="s">
        <v>455</v>
      </c>
      <c r="C138" s="41" t="s">
        <v>12</v>
      </c>
      <c r="D138" s="5" t="s">
        <v>7</v>
      </c>
      <c r="E138" s="49">
        <v>1</v>
      </c>
    </row>
    <row r="139" spans="1:5" s="77" customFormat="1" ht="31.2" x14ac:dyDescent="0.3">
      <c r="A139" s="39">
        <v>6</v>
      </c>
      <c r="B139" s="3" t="s">
        <v>194</v>
      </c>
      <c r="C139" s="41" t="s">
        <v>12</v>
      </c>
      <c r="D139" s="5" t="s">
        <v>7</v>
      </c>
      <c r="E139" s="49">
        <v>1</v>
      </c>
    </row>
    <row r="140" spans="1:5" s="77" customFormat="1" ht="31.2" x14ac:dyDescent="0.3">
      <c r="A140" s="39">
        <v>7</v>
      </c>
      <c r="B140" s="46" t="s">
        <v>452</v>
      </c>
      <c r="C140" s="41" t="s">
        <v>12</v>
      </c>
      <c r="D140" s="5" t="s">
        <v>7</v>
      </c>
      <c r="E140" s="49">
        <v>1</v>
      </c>
    </row>
    <row r="141" spans="1:5" s="77" customFormat="1" ht="31.2" x14ac:dyDescent="0.3">
      <c r="A141" s="39">
        <v>8</v>
      </c>
      <c r="B141" s="6" t="s">
        <v>341</v>
      </c>
      <c r="C141" s="41" t="s">
        <v>12</v>
      </c>
      <c r="D141" s="5" t="s">
        <v>7</v>
      </c>
      <c r="E141" s="49">
        <v>1</v>
      </c>
    </row>
    <row r="142" spans="1:5" s="77" customFormat="1" ht="31.2" x14ac:dyDescent="0.3">
      <c r="A142" s="39">
        <v>9</v>
      </c>
      <c r="B142" s="63" t="s">
        <v>447</v>
      </c>
      <c r="C142" s="41" t="s">
        <v>12</v>
      </c>
      <c r="D142" s="5" t="s">
        <v>7</v>
      </c>
      <c r="E142" s="49">
        <v>1</v>
      </c>
    </row>
    <row r="143" spans="1:5" s="77" customFormat="1" ht="31.2" x14ac:dyDescent="0.3">
      <c r="A143" s="39">
        <v>10</v>
      </c>
      <c r="B143" s="6" t="s">
        <v>198</v>
      </c>
      <c r="C143" s="41" t="s">
        <v>12</v>
      </c>
      <c r="D143" s="5" t="s">
        <v>7</v>
      </c>
      <c r="E143" s="49">
        <v>1</v>
      </c>
    </row>
    <row r="144" spans="1:5" s="77" customFormat="1" ht="31.2" x14ac:dyDescent="0.3">
      <c r="A144" s="39">
        <v>11</v>
      </c>
      <c r="B144" s="6" t="s">
        <v>423</v>
      </c>
      <c r="C144" s="41" t="s">
        <v>12</v>
      </c>
      <c r="D144" s="5" t="s">
        <v>7</v>
      </c>
      <c r="E144" s="49">
        <v>1</v>
      </c>
    </row>
    <row r="145" spans="1:5" s="77" customFormat="1" ht="31.2" x14ac:dyDescent="0.3">
      <c r="A145" s="39">
        <v>12</v>
      </c>
      <c r="B145" s="6" t="s">
        <v>80</v>
      </c>
      <c r="C145" s="41" t="s">
        <v>12</v>
      </c>
      <c r="D145" s="5" t="s">
        <v>7</v>
      </c>
      <c r="E145" s="49">
        <v>1</v>
      </c>
    </row>
    <row r="146" spans="1:5" s="77" customFormat="1" ht="31.2" x14ac:dyDescent="0.3">
      <c r="A146" s="39">
        <v>13</v>
      </c>
      <c r="B146" s="3" t="s">
        <v>80</v>
      </c>
      <c r="C146" s="41" t="s">
        <v>12</v>
      </c>
      <c r="D146" s="5" t="s">
        <v>7</v>
      </c>
      <c r="E146" s="49">
        <v>1</v>
      </c>
    </row>
    <row r="147" spans="1:5" s="77" customFormat="1" ht="31.2" x14ac:dyDescent="0.3">
      <c r="A147" s="39">
        <v>14</v>
      </c>
      <c r="B147" s="6" t="s">
        <v>416</v>
      </c>
      <c r="C147" s="41" t="s">
        <v>12</v>
      </c>
      <c r="D147" s="5" t="s">
        <v>7</v>
      </c>
      <c r="E147" s="49">
        <v>1</v>
      </c>
    </row>
    <row r="148" spans="1:5" s="77" customFormat="1" ht="31.2" x14ac:dyDescent="0.3">
      <c r="A148" s="39">
        <v>15</v>
      </c>
      <c r="B148" s="3" t="s">
        <v>187</v>
      </c>
      <c r="C148" s="41" t="s">
        <v>12</v>
      </c>
      <c r="D148" s="5" t="s">
        <v>7</v>
      </c>
      <c r="E148" s="49">
        <v>1</v>
      </c>
    </row>
    <row r="149" spans="1:5" s="77" customFormat="1" ht="31.2" x14ac:dyDescent="0.3">
      <c r="A149" s="39">
        <v>16</v>
      </c>
      <c r="B149" s="3" t="s">
        <v>186</v>
      </c>
      <c r="C149" s="41" t="s">
        <v>12</v>
      </c>
      <c r="D149" s="5" t="s">
        <v>7</v>
      </c>
      <c r="E149" s="49">
        <v>1</v>
      </c>
    </row>
    <row r="150" spans="1:5" s="77" customFormat="1" ht="31.2" x14ac:dyDescent="0.3">
      <c r="A150" s="39">
        <v>17</v>
      </c>
      <c r="B150" s="53" t="s">
        <v>196</v>
      </c>
      <c r="C150" s="41" t="s">
        <v>12</v>
      </c>
      <c r="D150" s="5" t="s">
        <v>7</v>
      </c>
      <c r="E150" s="49">
        <v>1</v>
      </c>
    </row>
    <row r="151" spans="1:5" s="77" customFormat="1" ht="31.2" x14ac:dyDescent="0.3">
      <c r="A151" s="39">
        <v>18</v>
      </c>
      <c r="B151" s="3" t="s">
        <v>196</v>
      </c>
      <c r="C151" s="41" t="s">
        <v>12</v>
      </c>
      <c r="D151" s="5" t="s">
        <v>7</v>
      </c>
      <c r="E151" s="49">
        <v>1</v>
      </c>
    </row>
    <row r="152" spans="1:5" s="77" customFormat="1" ht="31.2" x14ac:dyDescent="0.3">
      <c r="A152" s="39">
        <v>19</v>
      </c>
      <c r="B152" s="3" t="s">
        <v>193</v>
      </c>
      <c r="C152" s="41" t="s">
        <v>12</v>
      </c>
      <c r="D152" s="5" t="s">
        <v>7</v>
      </c>
      <c r="E152" s="49">
        <v>1</v>
      </c>
    </row>
    <row r="153" spans="1:5" s="77" customFormat="1" ht="31.2" x14ac:dyDescent="0.3">
      <c r="A153" s="39">
        <v>20</v>
      </c>
      <c r="B153" s="6" t="s">
        <v>209</v>
      </c>
      <c r="C153" s="41" t="s">
        <v>12</v>
      </c>
      <c r="D153" s="5" t="s">
        <v>7</v>
      </c>
      <c r="E153" s="49">
        <v>1</v>
      </c>
    </row>
    <row r="154" spans="1:5" s="77" customFormat="1" ht="31.2" x14ac:dyDescent="0.3">
      <c r="A154" s="39">
        <v>21</v>
      </c>
      <c r="B154" s="6" t="s">
        <v>454</v>
      </c>
      <c r="C154" s="41" t="s">
        <v>12</v>
      </c>
      <c r="D154" s="5" t="s">
        <v>7</v>
      </c>
      <c r="E154" s="49">
        <v>1</v>
      </c>
    </row>
    <row r="155" spans="1:5" s="77" customFormat="1" ht="31.2" x14ac:dyDescent="0.3">
      <c r="A155" s="39">
        <v>22</v>
      </c>
      <c r="B155" s="6" t="s">
        <v>342</v>
      </c>
      <c r="C155" s="41" t="s">
        <v>12</v>
      </c>
      <c r="D155" s="5" t="s">
        <v>7</v>
      </c>
      <c r="E155" s="49">
        <v>1</v>
      </c>
    </row>
    <row r="156" spans="1:5" s="77" customFormat="1" ht="31.2" x14ac:dyDescent="0.3">
      <c r="A156" s="39">
        <v>23</v>
      </c>
      <c r="B156" s="6" t="s">
        <v>464</v>
      </c>
      <c r="C156" s="41" t="s">
        <v>12</v>
      </c>
      <c r="D156" s="5" t="s">
        <v>7</v>
      </c>
      <c r="E156" s="49">
        <v>1</v>
      </c>
    </row>
    <row r="157" spans="1:5" s="77" customFormat="1" ht="31.2" x14ac:dyDescent="0.3">
      <c r="A157" s="39">
        <v>24</v>
      </c>
      <c r="B157" s="64" t="s">
        <v>422</v>
      </c>
      <c r="C157" s="41" t="s">
        <v>12</v>
      </c>
      <c r="D157" s="5" t="s">
        <v>7</v>
      </c>
      <c r="E157" s="49">
        <v>1</v>
      </c>
    </row>
    <row r="158" spans="1:5" s="77" customFormat="1" ht="31.2" x14ac:dyDescent="0.3">
      <c r="A158" s="39">
        <v>25</v>
      </c>
      <c r="B158" s="6" t="s">
        <v>387</v>
      </c>
      <c r="C158" s="41" t="s">
        <v>12</v>
      </c>
      <c r="D158" s="5" t="s">
        <v>7</v>
      </c>
      <c r="E158" s="49">
        <v>1</v>
      </c>
    </row>
    <row r="159" spans="1:5" s="77" customFormat="1" ht="31.2" x14ac:dyDescent="0.3">
      <c r="A159" s="39">
        <v>26</v>
      </c>
      <c r="B159" s="6" t="s">
        <v>66</v>
      </c>
      <c r="C159" s="41" t="s">
        <v>12</v>
      </c>
      <c r="D159" s="5" t="s">
        <v>7</v>
      </c>
      <c r="E159" s="49">
        <v>1</v>
      </c>
    </row>
    <row r="160" spans="1:5" s="77" customFormat="1" ht="31.2" x14ac:dyDescent="0.3">
      <c r="A160" s="39">
        <v>27</v>
      </c>
      <c r="B160" s="6" t="s">
        <v>450</v>
      </c>
      <c r="C160" s="41" t="s">
        <v>12</v>
      </c>
      <c r="D160" s="5" t="s">
        <v>7</v>
      </c>
      <c r="E160" s="49">
        <v>1</v>
      </c>
    </row>
    <row r="161" spans="1:5" s="77" customFormat="1" ht="31.2" x14ac:dyDescent="0.3">
      <c r="A161" s="39">
        <v>28</v>
      </c>
      <c r="B161" s="6" t="s">
        <v>156</v>
      </c>
      <c r="C161" s="41" t="s">
        <v>12</v>
      </c>
      <c r="D161" s="5" t="s">
        <v>7</v>
      </c>
      <c r="E161" s="49">
        <v>1</v>
      </c>
    </row>
    <row r="162" spans="1:5" s="77" customFormat="1" ht="31.2" x14ac:dyDescent="0.3">
      <c r="A162" s="39">
        <v>29</v>
      </c>
      <c r="B162" s="3" t="s">
        <v>451</v>
      </c>
      <c r="C162" s="41" t="s">
        <v>12</v>
      </c>
      <c r="D162" s="5" t="s">
        <v>7</v>
      </c>
      <c r="E162" s="49">
        <v>1</v>
      </c>
    </row>
    <row r="163" spans="1:5" s="77" customFormat="1" ht="31.2" x14ac:dyDescent="0.3">
      <c r="A163" s="39">
        <v>30</v>
      </c>
      <c r="B163" s="58" t="s">
        <v>457</v>
      </c>
      <c r="C163" s="41" t="s">
        <v>12</v>
      </c>
      <c r="D163" s="5" t="s">
        <v>7</v>
      </c>
      <c r="E163" s="49">
        <v>1</v>
      </c>
    </row>
    <row r="164" spans="1:5" s="77" customFormat="1" ht="31.2" x14ac:dyDescent="0.3">
      <c r="A164" s="39">
        <v>31</v>
      </c>
      <c r="B164" s="3" t="s">
        <v>458</v>
      </c>
      <c r="C164" s="41" t="s">
        <v>12</v>
      </c>
      <c r="D164" s="5" t="s">
        <v>7</v>
      </c>
      <c r="E164" s="49">
        <v>1</v>
      </c>
    </row>
    <row r="165" spans="1:5" s="77" customFormat="1" ht="31.2" x14ac:dyDescent="0.3">
      <c r="A165" s="39">
        <v>32</v>
      </c>
      <c r="B165" s="3" t="s">
        <v>459</v>
      </c>
      <c r="C165" s="41" t="s">
        <v>12</v>
      </c>
      <c r="D165" s="5" t="s">
        <v>7</v>
      </c>
      <c r="E165" s="49">
        <v>1</v>
      </c>
    </row>
    <row r="166" spans="1:5" s="77" customFormat="1" ht="31.2" x14ac:dyDescent="0.3">
      <c r="A166" s="39">
        <v>33</v>
      </c>
      <c r="B166" s="3" t="s">
        <v>425</v>
      </c>
      <c r="C166" s="41" t="s">
        <v>12</v>
      </c>
      <c r="D166" s="5" t="s">
        <v>7</v>
      </c>
      <c r="E166" s="49">
        <v>1</v>
      </c>
    </row>
    <row r="167" spans="1:5" s="77" customFormat="1" ht="31.2" x14ac:dyDescent="0.3">
      <c r="A167" s="39">
        <v>34</v>
      </c>
      <c r="B167" s="3" t="s">
        <v>426</v>
      </c>
      <c r="C167" s="41" t="s">
        <v>12</v>
      </c>
      <c r="D167" s="5" t="s">
        <v>7</v>
      </c>
      <c r="E167" s="49">
        <v>1</v>
      </c>
    </row>
    <row r="168" spans="1:5" s="77" customFormat="1" ht="31.2" x14ac:dyDescent="0.3">
      <c r="A168" s="39">
        <v>35</v>
      </c>
      <c r="B168" s="6" t="s">
        <v>77</v>
      </c>
      <c r="C168" s="41" t="s">
        <v>12</v>
      </c>
      <c r="D168" s="5" t="s">
        <v>7</v>
      </c>
      <c r="E168" s="49">
        <v>1</v>
      </c>
    </row>
    <row r="169" spans="1:5" s="77" customFormat="1" ht="31.2" x14ac:dyDescent="0.3">
      <c r="A169" s="39">
        <v>36</v>
      </c>
      <c r="B169" s="6" t="s">
        <v>343</v>
      </c>
      <c r="C169" s="41" t="s">
        <v>12</v>
      </c>
      <c r="D169" s="5" t="s">
        <v>7</v>
      </c>
      <c r="E169" s="49">
        <v>1</v>
      </c>
    </row>
    <row r="170" spans="1:5" s="77" customFormat="1" ht="31.2" x14ac:dyDescent="0.3">
      <c r="A170" s="39">
        <v>37</v>
      </c>
      <c r="B170" s="59" t="s">
        <v>259</v>
      </c>
      <c r="C170" s="41" t="s">
        <v>12</v>
      </c>
      <c r="D170" s="5" t="s">
        <v>7</v>
      </c>
      <c r="E170" s="49">
        <v>1</v>
      </c>
    </row>
    <row r="171" spans="1:5" s="77" customFormat="1" ht="31.2" x14ac:dyDescent="0.3">
      <c r="A171" s="39">
        <v>38</v>
      </c>
      <c r="B171" s="59" t="s">
        <v>183</v>
      </c>
      <c r="C171" s="41" t="s">
        <v>12</v>
      </c>
      <c r="D171" s="5" t="s">
        <v>7</v>
      </c>
      <c r="E171" s="49">
        <v>1</v>
      </c>
    </row>
    <row r="172" spans="1:5" s="77" customFormat="1" ht="31.2" x14ac:dyDescent="0.3">
      <c r="A172" s="39">
        <v>39</v>
      </c>
      <c r="B172" s="52" t="s">
        <v>238</v>
      </c>
      <c r="C172" s="41" t="s">
        <v>12</v>
      </c>
      <c r="D172" s="5" t="s">
        <v>7</v>
      </c>
      <c r="E172" s="49">
        <v>1</v>
      </c>
    </row>
    <row r="173" spans="1:5" s="77" customFormat="1" ht="31.2" x14ac:dyDescent="0.3">
      <c r="A173" s="39">
        <v>40</v>
      </c>
      <c r="B173" s="52" t="s">
        <v>263</v>
      </c>
      <c r="C173" s="41" t="s">
        <v>12</v>
      </c>
      <c r="D173" s="5" t="s">
        <v>7</v>
      </c>
      <c r="E173" s="49">
        <v>1</v>
      </c>
    </row>
    <row r="174" spans="1:5" s="77" customFormat="1" ht="31.2" x14ac:dyDescent="0.3">
      <c r="A174" s="39">
        <v>41</v>
      </c>
      <c r="B174" s="69" t="s">
        <v>462</v>
      </c>
      <c r="C174" s="41" t="s">
        <v>12</v>
      </c>
      <c r="D174" s="5" t="s">
        <v>7</v>
      </c>
      <c r="E174" s="49">
        <v>1</v>
      </c>
    </row>
    <row r="175" spans="1:5" s="77" customFormat="1" ht="31.2" x14ac:dyDescent="0.3">
      <c r="A175" s="39">
        <v>42</v>
      </c>
      <c r="B175" s="6" t="s">
        <v>412</v>
      </c>
      <c r="C175" s="41" t="s">
        <v>12</v>
      </c>
      <c r="D175" s="5" t="s">
        <v>7</v>
      </c>
      <c r="E175" s="49">
        <v>1</v>
      </c>
    </row>
    <row r="176" spans="1:5" s="77" customFormat="1" ht="31.2" x14ac:dyDescent="0.3">
      <c r="A176" s="39">
        <v>43</v>
      </c>
      <c r="B176" s="3" t="s">
        <v>101</v>
      </c>
      <c r="C176" s="41" t="s">
        <v>12</v>
      </c>
      <c r="D176" s="5" t="s">
        <v>7</v>
      </c>
      <c r="E176" s="49">
        <v>1</v>
      </c>
    </row>
    <row r="177" spans="1:5" s="77" customFormat="1" ht="31.2" x14ac:dyDescent="0.3">
      <c r="A177" s="39">
        <v>44</v>
      </c>
      <c r="B177" s="6" t="s">
        <v>344</v>
      </c>
      <c r="C177" s="41" t="s">
        <v>12</v>
      </c>
      <c r="D177" s="5" t="s">
        <v>7</v>
      </c>
      <c r="E177" s="49">
        <v>1</v>
      </c>
    </row>
    <row r="178" spans="1:5" s="77" customFormat="1" ht="31.2" x14ac:dyDescent="0.3">
      <c r="A178" s="39">
        <v>45</v>
      </c>
      <c r="B178" s="3" t="s">
        <v>264</v>
      </c>
      <c r="C178" s="41" t="s">
        <v>12</v>
      </c>
      <c r="D178" s="5" t="s">
        <v>7</v>
      </c>
      <c r="E178" s="49">
        <v>1</v>
      </c>
    </row>
    <row r="179" spans="1:5" s="77" customFormat="1" ht="31.2" x14ac:dyDescent="0.3">
      <c r="A179" s="39">
        <v>46</v>
      </c>
      <c r="B179" s="6" t="s">
        <v>169</v>
      </c>
      <c r="C179" s="41" t="s">
        <v>12</v>
      </c>
      <c r="D179" s="5" t="s">
        <v>7</v>
      </c>
      <c r="E179" s="49">
        <v>1</v>
      </c>
    </row>
    <row r="180" spans="1:5" s="77" customFormat="1" ht="31.2" x14ac:dyDescent="0.3">
      <c r="A180" s="39">
        <v>47</v>
      </c>
      <c r="B180" s="6" t="s">
        <v>345</v>
      </c>
      <c r="C180" s="41" t="s">
        <v>12</v>
      </c>
      <c r="D180" s="5" t="s">
        <v>7</v>
      </c>
      <c r="E180" s="49">
        <v>1</v>
      </c>
    </row>
    <row r="181" spans="1:5" s="77" customFormat="1" ht="31.2" x14ac:dyDescent="0.3">
      <c r="A181" s="39">
        <v>48</v>
      </c>
      <c r="B181" s="6" t="s">
        <v>346</v>
      </c>
      <c r="C181" s="41" t="s">
        <v>12</v>
      </c>
      <c r="D181" s="5" t="s">
        <v>7</v>
      </c>
      <c r="E181" s="49">
        <v>1</v>
      </c>
    </row>
    <row r="182" spans="1:5" s="77" customFormat="1" ht="31.2" x14ac:dyDescent="0.3">
      <c r="A182" s="39">
        <v>49</v>
      </c>
      <c r="B182" s="6" t="s">
        <v>347</v>
      </c>
      <c r="C182" s="41" t="s">
        <v>12</v>
      </c>
      <c r="D182" s="5" t="s">
        <v>7</v>
      </c>
      <c r="E182" s="49">
        <v>1</v>
      </c>
    </row>
    <row r="183" spans="1:5" s="77" customFormat="1" ht="31.2" x14ac:dyDescent="0.3">
      <c r="A183" s="39">
        <v>50</v>
      </c>
      <c r="B183" s="3" t="s">
        <v>120</v>
      </c>
      <c r="C183" s="41" t="s">
        <v>12</v>
      </c>
      <c r="D183" s="5" t="s">
        <v>7</v>
      </c>
      <c r="E183" s="49">
        <v>1</v>
      </c>
    </row>
    <row r="184" spans="1:5" s="77" customFormat="1" ht="31.2" x14ac:dyDescent="0.3">
      <c r="A184" s="39">
        <v>51</v>
      </c>
      <c r="B184" s="6" t="s">
        <v>239</v>
      </c>
      <c r="C184" s="41" t="s">
        <v>12</v>
      </c>
      <c r="D184" s="5" t="s">
        <v>7</v>
      </c>
      <c r="E184" s="49">
        <v>1</v>
      </c>
    </row>
    <row r="185" spans="1:5" s="77" customFormat="1" ht="31.2" x14ac:dyDescent="0.3">
      <c r="A185" s="39">
        <v>52</v>
      </c>
      <c r="B185" s="6" t="s">
        <v>239</v>
      </c>
      <c r="C185" s="41" t="s">
        <v>12</v>
      </c>
      <c r="D185" s="5" t="s">
        <v>7</v>
      </c>
      <c r="E185" s="49">
        <v>1</v>
      </c>
    </row>
    <row r="186" spans="1:5" s="77" customFormat="1" ht="31.2" x14ac:dyDescent="0.3">
      <c r="A186" s="39">
        <v>53</v>
      </c>
      <c r="B186" s="6" t="s">
        <v>67</v>
      </c>
      <c r="C186" s="41" t="s">
        <v>12</v>
      </c>
      <c r="D186" s="5" t="s">
        <v>7</v>
      </c>
      <c r="E186" s="49">
        <v>1</v>
      </c>
    </row>
    <row r="187" spans="1:5" s="77" customFormat="1" ht="31.2" x14ac:dyDescent="0.3">
      <c r="A187" s="39">
        <v>54</v>
      </c>
      <c r="B187" s="6" t="s">
        <v>108</v>
      </c>
      <c r="C187" s="41" t="s">
        <v>12</v>
      </c>
      <c r="D187" s="5" t="s">
        <v>7</v>
      </c>
      <c r="E187" s="49">
        <v>1</v>
      </c>
    </row>
    <row r="188" spans="1:5" s="77" customFormat="1" ht="31.2" x14ac:dyDescent="0.3">
      <c r="A188" s="39">
        <v>55</v>
      </c>
      <c r="B188" s="3" t="s">
        <v>435</v>
      </c>
      <c r="C188" s="41" t="s">
        <v>12</v>
      </c>
      <c r="D188" s="5" t="s">
        <v>7</v>
      </c>
      <c r="E188" s="49">
        <v>1</v>
      </c>
    </row>
    <row r="189" spans="1:5" s="77" customFormat="1" ht="31.2" x14ac:dyDescent="0.3">
      <c r="A189" s="39">
        <v>56</v>
      </c>
      <c r="B189" s="3" t="s">
        <v>201</v>
      </c>
      <c r="C189" s="41" t="s">
        <v>12</v>
      </c>
      <c r="D189" s="5" t="s">
        <v>7</v>
      </c>
      <c r="E189" s="49">
        <v>1</v>
      </c>
    </row>
    <row r="190" spans="1:5" s="77" customFormat="1" ht="31.2" x14ac:dyDescent="0.3">
      <c r="A190" s="39">
        <v>57</v>
      </c>
      <c r="B190" s="3" t="s">
        <v>199</v>
      </c>
      <c r="C190" s="41" t="s">
        <v>12</v>
      </c>
      <c r="D190" s="5" t="s">
        <v>7</v>
      </c>
      <c r="E190" s="49">
        <v>1</v>
      </c>
    </row>
    <row r="191" spans="1:5" s="77" customFormat="1" ht="31.2" x14ac:dyDescent="0.3">
      <c r="A191" s="39">
        <v>58</v>
      </c>
      <c r="B191" s="3" t="s">
        <v>195</v>
      </c>
      <c r="C191" s="41" t="s">
        <v>12</v>
      </c>
      <c r="D191" s="5" t="s">
        <v>7</v>
      </c>
      <c r="E191" s="49">
        <v>1</v>
      </c>
    </row>
    <row r="192" spans="1:5" s="77" customFormat="1" ht="31.2" x14ac:dyDescent="0.3">
      <c r="A192" s="39">
        <v>59</v>
      </c>
      <c r="B192" s="6" t="s">
        <v>190</v>
      </c>
      <c r="C192" s="41" t="s">
        <v>12</v>
      </c>
      <c r="D192" s="5" t="s">
        <v>7</v>
      </c>
      <c r="E192" s="49">
        <v>1</v>
      </c>
    </row>
    <row r="193" spans="1:5" s="77" customFormat="1" ht="31.2" x14ac:dyDescent="0.3">
      <c r="A193" s="39">
        <v>60</v>
      </c>
      <c r="B193" s="6" t="s">
        <v>428</v>
      </c>
      <c r="C193" s="41" t="s">
        <v>12</v>
      </c>
      <c r="D193" s="5" t="s">
        <v>7</v>
      </c>
      <c r="E193" s="49">
        <v>1</v>
      </c>
    </row>
    <row r="194" spans="1:5" s="77" customFormat="1" ht="31.2" x14ac:dyDescent="0.3">
      <c r="A194" s="39">
        <v>61</v>
      </c>
      <c r="B194" s="6" t="s">
        <v>430</v>
      </c>
      <c r="C194" s="41" t="s">
        <v>12</v>
      </c>
      <c r="D194" s="5" t="s">
        <v>7</v>
      </c>
      <c r="E194" s="49">
        <v>1</v>
      </c>
    </row>
    <row r="195" spans="1:5" s="77" customFormat="1" ht="31.2" x14ac:dyDescent="0.3">
      <c r="A195" s="39">
        <v>62</v>
      </c>
      <c r="B195" s="3" t="s">
        <v>167</v>
      </c>
      <c r="C195" s="41" t="s">
        <v>12</v>
      </c>
      <c r="D195" s="5" t="s">
        <v>7</v>
      </c>
      <c r="E195" s="49">
        <v>1</v>
      </c>
    </row>
    <row r="196" spans="1:5" s="77" customFormat="1" ht="31.2" x14ac:dyDescent="0.3">
      <c r="A196" s="39">
        <v>63</v>
      </c>
      <c r="B196" s="56" t="s">
        <v>157</v>
      </c>
      <c r="C196" s="41" t="s">
        <v>12</v>
      </c>
      <c r="D196" s="5" t="s">
        <v>7</v>
      </c>
      <c r="E196" s="49">
        <v>1</v>
      </c>
    </row>
    <row r="197" spans="1:5" s="77" customFormat="1" ht="31.2" x14ac:dyDescent="0.3">
      <c r="A197" s="39">
        <v>64</v>
      </c>
      <c r="B197" s="3" t="s">
        <v>159</v>
      </c>
      <c r="C197" s="41" t="s">
        <v>12</v>
      </c>
      <c r="D197" s="5" t="s">
        <v>7</v>
      </c>
      <c r="E197" s="49">
        <v>1</v>
      </c>
    </row>
    <row r="198" spans="1:5" s="77" customFormat="1" ht="31.2" x14ac:dyDescent="0.3">
      <c r="A198" s="39">
        <v>65</v>
      </c>
      <c r="B198" s="64" t="s">
        <v>133</v>
      </c>
      <c r="C198" s="41" t="s">
        <v>12</v>
      </c>
      <c r="D198" s="5" t="s">
        <v>7</v>
      </c>
      <c r="E198" s="49">
        <v>1</v>
      </c>
    </row>
    <row r="199" spans="1:5" s="77" customFormat="1" ht="31.2" x14ac:dyDescent="0.3">
      <c r="A199" s="39">
        <v>66</v>
      </c>
      <c r="B199" s="3" t="s">
        <v>78</v>
      </c>
      <c r="C199" s="41" t="s">
        <v>12</v>
      </c>
      <c r="D199" s="5" t="s">
        <v>7</v>
      </c>
      <c r="E199" s="49">
        <v>1</v>
      </c>
    </row>
    <row r="200" spans="1:5" s="77" customFormat="1" ht="31.2" x14ac:dyDescent="0.3">
      <c r="A200" s="39">
        <v>67</v>
      </c>
      <c r="B200" s="3" t="s">
        <v>127</v>
      </c>
      <c r="C200" s="41" t="s">
        <v>12</v>
      </c>
      <c r="D200" s="5" t="s">
        <v>7</v>
      </c>
      <c r="E200" s="49">
        <v>1</v>
      </c>
    </row>
    <row r="201" spans="1:5" s="77" customFormat="1" ht="31.2" x14ac:dyDescent="0.3">
      <c r="A201" s="39">
        <v>68</v>
      </c>
      <c r="B201" s="3" t="s">
        <v>124</v>
      </c>
      <c r="C201" s="41" t="s">
        <v>12</v>
      </c>
      <c r="D201" s="5" t="s">
        <v>7</v>
      </c>
      <c r="E201" s="49">
        <v>1</v>
      </c>
    </row>
    <row r="202" spans="1:5" s="77" customFormat="1" ht="31.2" x14ac:dyDescent="0.3">
      <c r="A202" s="39">
        <v>69</v>
      </c>
      <c r="B202" s="6" t="s">
        <v>179</v>
      </c>
      <c r="C202" s="41" t="s">
        <v>12</v>
      </c>
      <c r="D202" s="5" t="s">
        <v>7</v>
      </c>
      <c r="E202" s="49">
        <v>1</v>
      </c>
    </row>
    <row r="203" spans="1:5" s="77" customFormat="1" ht="31.2" x14ac:dyDescent="0.3">
      <c r="A203" s="39">
        <v>70</v>
      </c>
      <c r="B203" s="6" t="s">
        <v>469</v>
      </c>
      <c r="C203" s="41" t="s">
        <v>12</v>
      </c>
      <c r="D203" s="5" t="s">
        <v>7</v>
      </c>
      <c r="E203" s="49">
        <v>1</v>
      </c>
    </row>
    <row r="204" spans="1:5" s="77" customFormat="1" ht="31.2" x14ac:dyDescent="0.3">
      <c r="A204" s="39">
        <v>71</v>
      </c>
      <c r="B204" s="6" t="s">
        <v>470</v>
      </c>
      <c r="C204" s="41" t="s">
        <v>12</v>
      </c>
      <c r="D204" s="5" t="s">
        <v>7</v>
      </c>
      <c r="E204" s="49">
        <v>1</v>
      </c>
    </row>
    <row r="205" spans="1:5" s="77" customFormat="1" ht="31.2" x14ac:dyDescent="0.3">
      <c r="A205" s="39">
        <v>72</v>
      </c>
      <c r="B205" s="6" t="s">
        <v>443</v>
      </c>
      <c r="C205" s="41" t="s">
        <v>12</v>
      </c>
      <c r="D205" s="5" t="s">
        <v>7</v>
      </c>
      <c r="E205" s="49">
        <v>1</v>
      </c>
    </row>
    <row r="206" spans="1:5" s="77" customFormat="1" ht="31.2" x14ac:dyDescent="0.3">
      <c r="A206" s="39">
        <v>73</v>
      </c>
      <c r="B206" s="6" t="s">
        <v>240</v>
      </c>
      <c r="C206" s="41" t="s">
        <v>12</v>
      </c>
      <c r="D206" s="5" t="s">
        <v>7</v>
      </c>
      <c r="E206" s="49">
        <v>1</v>
      </c>
    </row>
    <row r="207" spans="1:5" s="77" customFormat="1" ht="31.2" x14ac:dyDescent="0.3">
      <c r="A207" s="39">
        <v>74</v>
      </c>
      <c r="B207" s="46" t="s">
        <v>432</v>
      </c>
      <c r="C207" s="41" t="s">
        <v>12</v>
      </c>
      <c r="D207" s="5" t="s">
        <v>7</v>
      </c>
      <c r="E207" s="49">
        <v>1</v>
      </c>
    </row>
    <row r="208" spans="1:5" s="77" customFormat="1" ht="31.2" x14ac:dyDescent="0.3">
      <c r="A208" s="39">
        <v>75</v>
      </c>
      <c r="B208" s="6" t="s">
        <v>460</v>
      </c>
      <c r="C208" s="41" t="s">
        <v>12</v>
      </c>
      <c r="D208" s="5" t="s">
        <v>7</v>
      </c>
      <c r="E208" s="49">
        <v>1</v>
      </c>
    </row>
    <row r="209" spans="1:5" s="77" customFormat="1" ht="31.2" x14ac:dyDescent="0.3">
      <c r="A209" s="39">
        <v>76</v>
      </c>
      <c r="B209" s="6" t="s">
        <v>348</v>
      </c>
      <c r="C209" s="41" t="s">
        <v>12</v>
      </c>
      <c r="D209" s="5" t="s">
        <v>7</v>
      </c>
      <c r="E209" s="49">
        <v>1</v>
      </c>
    </row>
    <row r="210" spans="1:5" s="77" customFormat="1" ht="31.2" x14ac:dyDescent="0.3">
      <c r="A210" s="39">
        <v>77</v>
      </c>
      <c r="B210" s="6" t="s">
        <v>381</v>
      </c>
      <c r="C210" s="41" t="s">
        <v>12</v>
      </c>
      <c r="D210" s="5" t="s">
        <v>7</v>
      </c>
      <c r="E210" s="49">
        <v>1</v>
      </c>
    </row>
    <row r="211" spans="1:5" s="77" customFormat="1" ht="31.2" x14ac:dyDescent="0.3">
      <c r="A211" s="39">
        <v>78</v>
      </c>
      <c r="B211" s="6" t="s">
        <v>329</v>
      </c>
      <c r="C211" s="41" t="s">
        <v>12</v>
      </c>
      <c r="D211" s="5" t="s">
        <v>7</v>
      </c>
      <c r="E211" s="49">
        <v>1</v>
      </c>
    </row>
    <row r="212" spans="1:5" s="77" customFormat="1" ht="31.2" x14ac:dyDescent="0.3">
      <c r="A212" s="39">
        <v>79</v>
      </c>
      <c r="B212" s="6" t="s">
        <v>478</v>
      </c>
      <c r="C212" s="41" t="s">
        <v>12</v>
      </c>
      <c r="D212" s="5" t="s">
        <v>7</v>
      </c>
      <c r="E212" s="49">
        <v>1</v>
      </c>
    </row>
    <row r="213" spans="1:5" s="77" customFormat="1" ht="31.2" x14ac:dyDescent="0.3">
      <c r="A213" s="39">
        <v>80</v>
      </c>
      <c r="B213" s="6" t="s">
        <v>244</v>
      </c>
      <c r="C213" s="41" t="s">
        <v>12</v>
      </c>
      <c r="D213" s="5" t="s">
        <v>7</v>
      </c>
      <c r="E213" s="49">
        <v>1</v>
      </c>
    </row>
    <row r="214" spans="1:5" s="77" customFormat="1" ht="31.2" x14ac:dyDescent="0.3">
      <c r="A214" s="39">
        <v>81</v>
      </c>
      <c r="B214" s="65" t="s">
        <v>349</v>
      </c>
      <c r="C214" s="41" t="s">
        <v>12</v>
      </c>
      <c r="D214" s="5" t="s">
        <v>7</v>
      </c>
      <c r="E214" s="49">
        <v>1</v>
      </c>
    </row>
    <row r="215" spans="1:5" s="77" customFormat="1" ht="31.2" x14ac:dyDescent="0.3">
      <c r="A215" s="39">
        <v>82</v>
      </c>
      <c r="B215" s="6" t="s">
        <v>383</v>
      </c>
      <c r="C215" s="41" t="s">
        <v>12</v>
      </c>
      <c r="D215" s="5" t="s">
        <v>7</v>
      </c>
      <c r="E215" s="49">
        <v>1</v>
      </c>
    </row>
    <row r="216" spans="1:5" s="77" customFormat="1" ht="31.2" x14ac:dyDescent="0.3">
      <c r="A216" s="39">
        <v>83</v>
      </c>
      <c r="B216" s="3" t="s">
        <v>252</v>
      </c>
      <c r="C216" s="41" t="s">
        <v>12</v>
      </c>
      <c r="D216" s="5" t="s">
        <v>7</v>
      </c>
      <c r="E216" s="49">
        <v>1</v>
      </c>
    </row>
    <row r="217" spans="1:5" s="77" customFormat="1" ht="31.2" x14ac:dyDescent="0.3">
      <c r="A217" s="39">
        <v>84</v>
      </c>
      <c r="B217" s="6" t="s">
        <v>448</v>
      </c>
      <c r="C217" s="41" t="s">
        <v>12</v>
      </c>
      <c r="D217" s="5" t="s">
        <v>7</v>
      </c>
      <c r="E217" s="49">
        <v>1</v>
      </c>
    </row>
    <row r="218" spans="1:5" s="77" customFormat="1" ht="31.2" x14ac:dyDescent="0.3">
      <c r="A218" s="39">
        <v>85</v>
      </c>
      <c r="B218" s="71" t="s">
        <v>173</v>
      </c>
      <c r="C218" s="41" t="s">
        <v>12</v>
      </c>
      <c r="D218" s="5" t="s">
        <v>7</v>
      </c>
      <c r="E218" s="49">
        <v>1</v>
      </c>
    </row>
    <row r="219" spans="1:5" s="77" customFormat="1" ht="31.2" x14ac:dyDescent="0.3">
      <c r="A219" s="39">
        <v>86</v>
      </c>
      <c r="B219" s="6" t="s">
        <v>472</v>
      </c>
      <c r="C219" s="41" t="s">
        <v>12</v>
      </c>
      <c r="D219" s="5" t="s">
        <v>7</v>
      </c>
      <c r="E219" s="49">
        <v>1</v>
      </c>
    </row>
    <row r="220" spans="1:5" s="77" customFormat="1" ht="31.2" x14ac:dyDescent="0.3">
      <c r="A220" s="39">
        <v>87</v>
      </c>
      <c r="B220" s="6" t="s">
        <v>350</v>
      </c>
      <c r="C220" s="41" t="s">
        <v>12</v>
      </c>
      <c r="D220" s="5" t="s">
        <v>7</v>
      </c>
      <c r="E220" s="49">
        <v>1</v>
      </c>
    </row>
    <row r="221" spans="1:5" s="77" customFormat="1" ht="31.2" x14ac:dyDescent="0.3">
      <c r="A221" s="39">
        <v>88</v>
      </c>
      <c r="B221" s="55" t="s">
        <v>431</v>
      </c>
      <c r="C221" s="41" t="s">
        <v>12</v>
      </c>
      <c r="D221" s="5" t="s">
        <v>7</v>
      </c>
      <c r="E221" s="49">
        <v>1</v>
      </c>
    </row>
    <row r="222" spans="1:5" s="77" customFormat="1" ht="31.2" x14ac:dyDescent="0.3">
      <c r="A222" s="39">
        <v>89</v>
      </c>
      <c r="B222" s="3" t="s">
        <v>248</v>
      </c>
      <c r="C222" s="41" t="s">
        <v>12</v>
      </c>
      <c r="D222" s="5" t="s">
        <v>7</v>
      </c>
      <c r="E222" s="49">
        <v>1</v>
      </c>
    </row>
    <row r="223" spans="1:5" s="77" customFormat="1" ht="31.2" x14ac:dyDescent="0.3">
      <c r="A223" s="39">
        <v>90</v>
      </c>
      <c r="B223" s="3" t="s">
        <v>117</v>
      </c>
      <c r="C223" s="41" t="s">
        <v>12</v>
      </c>
      <c r="D223" s="5" t="s">
        <v>7</v>
      </c>
      <c r="E223" s="49">
        <v>1</v>
      </c>
    </row>
    <row r="224" spans="1:5" s="77" customFormat="1" ht="31.2" x14ac:dyDescent="0.3">
      <c r="A224" s="39">
        <v>91</v>
      </c>
      <c r="B224" s="3" t="s">
        <v>119</v>
      </c>
      <c r="C224" s="41" t="s">
        <v>12</v>
      </c>
      <c r="D224" s="5" t="s">
        <v>7</v>
      </c>
      <c r="E224" s="49">
        <v>1</v>
      </c>
    </row>
    <row r="225" spans="1:5" s="77" customFormat="1" ht="31.2" x14ac:dyDescent="0.3">
      <c r="A225" s="39">
        <v>92</v>
      </c>
      <c r="B225" s="70" t="s">
        <v>241</v>
      </c>
      <c r="C225" s="41" t="s">
        <v>12</v>
      </c>
      <c r="D225" s="5" t="s">
        <v>7</v>
      </c>
      <c r="E225" s="49">
        <v>1</v>
      </c>
    </row>
    <row r="226" spans="1:5" s="77" customFormat="1" ht="31.2" x14ac:dyDescent="0.3">
      <c r="A226" s="39">
        <v>93</v>
      </c>
      <c r="B226" s="3" t="s">
        <v>440</v>
      </c>
      <c r="C226" s="41" t="s">
        <v>12</v>
      </c>
      <c r="D226" s="5" t="s">
        <v>7</v>
      </c>
      <c r="E226" s="49">
        <v>1</v>
      </c>
    </row>
    <row r="227" spans="1:5" s="77" customFormat="1" ht="31.2" x14ac:dyDescent="0.3">
      <c r="A227" s="39">
        <v>94</v>
      </c>
      <c r="B227" s="60" t="s">
        <v>172</v>
      </c>
      <c r="C227" s="41" t="s">
        <v>12</v>
      </c>
      <c r="D227" s="5" t="s">
        <v>7</v>
      </c>
      <c r="E227" s="49">
        <v>1</v>
      </c>
    </row>
    <row r="228" spans="1:5" s="77" customFormat="1" ht="31.2" x14ac:dyDescent="0.3">
      <c r="A228" s="39">
        <v>95</v>
      </c>
      <c r="B228" s="6" t="s">
        <v>152</v>
      </c>
      <c r="C228" s="41" t="s">
        <v>12</v>
      </c>
      <c r="D228" s="5" t="s">
        <v>7</v>
      </c>
      <c r="E228" s="49">
        <v>1</v>
      </c>
    </row>
    <row r="229" spans="1:5" s="77" customFormat="1" ht="31.2" x14ac:dyDescent="0.3">
      <c r="A229" s="39">
        <v>96</v>
      </c>
      <c r="B229" s="3" t="s">
        <v>250</v>
      </c>
      <c r="C229" s="41" t="s">
        <v>12</v>
      </c>
      <c r="D229" s="5" t="s">
        <v>7</v>
      </c>
      <c r="E229" s="49">
        <v>1</v>
      </c>
    </row>
    <row r="230" spans="1:5" s="77" customFormat="1" ht="31.2" x14ac:dyDescent="0.3">
      <c r="A230" s="39">
        <v>97</v>
      </c>
      <c r="B230" s="62" t="s">
        <v>332</v>
      </c>
      <c r="C230" s="41" t="s">
        <v>12</v>
      </c>
      <c r="D230" s="5" t="s">
        <v>7</v>
      </c>
      <c r="E230" s="49">
        <v>1</v>
      </c>
    </row>
    <row r="231" spans="1:5" s="77" customFormat="1" ht="31.2" x14ac:dyDescent="0.3">
      <c r="A231" s="39">
        <v>98</v>
      </c>
      <c r="B231" s="54" t="s">
        <v>125</v>
      </c>
      <c r="C231" s="41" t="s">
        <v>12</v>
      </c>
      <c r="D231" s="5" t="s">
        <v>7</v>
      </c>
      <c r="E231" s="49">
        <v>1</v>
      </c>
    </row>
    <row r="232" spans="1:5" s="77" customFormat="1" ht="31.2" x14ac:dyDescent="0.3">
      <c r="A232" s="39">
        <v>99</v>
      </c>
      <c r="B232" s="54" t="s">
        <v>232</v>
      </c>
      <c r="C232" s="41" t="s">
        <v>12</v>
      </c>
      <c r="D232" s="5" t="s">
        <v>7</v>
      </c>
      <c r="E232" s="49">
        <v>1</v>
      </c>
    </row>
    <row r="233" spans="1:5" s="77" customFormat="1" ht="31.2" x14ac:dyDescent="0.3">
      <c r="A233" s="39">
        <v>100</v>
      </c>
      <c r="B233" s="62" t="s">
        <v>237</v>
      </c>
      <c r="C233" s="41" t="s">
        <v>12</v>
      </c>
      <c r="D233" s="5" t="s">
        <v>7</v>
      </c>
      <c r="E233" s="49">
        <v>1</v>
      </c>
    </row>
    <row r="234" spans="1:5" s="77" customFormat="1" ht="31.2" x14ac:dyDescent="0.3">
      <c r="A234" s="39">
        <v>101</v>
      </c>
      <c r="B234" s="54" t="s">
        <v>247</v>
      </c>
      <c r="C234" s="41" t="s">
        <v>12</v>
      </c>
      <c r="D234" s="5" t="s">
        <v>7</v>
      </c>
      <c r="E234" s="49">
        <v>1</v>
      </c>
    </row>
    <row r="235" spans="1:5" s="77" customFormat="1" ht="31.2" x14ac:dyDescent="0.3">
      <c r="A235" s="39">
        <v>102</v>
      </c>
      <c r="B235" s="54" t="s">
        <v>128</v>
      </c>
      <c r="C235" s="41" t="s">
        <v>12</v>
      </c>
      <c r="D235" s="5" t="s">
        <v>7</v>
      </c>
      <c r="E235" s="49">
        <v>1</v>
      </c>
    </row>
    <row r="236" spans="1:5" s="77" customFormat="1" ht="31.2" x14ac:dyDescent="0.3">
      <c r="A236" s="39">
        <v>103</v>
      </c>
      <c r="B236" s="62" t="s">
        <v>114</v>
      </c>
      <c r="C236" s="41" t="s">
        <v>12</v>
      </c>
      <c r="D236" s="5" t="s">
        <v>7</v>
      </c>
      <c r="E236" s="49">
        <v>1</v>
      </c>
    </row>
    <row r="237" spans="1:5" s="77" customFormat="1" ht="31.2" x14ac:dyDescent="0.3">
      <c r="A237" s="39">
        <v>104</v>
      </c>
      <c r="B237" s="62" t="s">
        <v>351</v>
      </c>
      <c r="C237" s="41" t="s">
        <v>12</v>
      </c>
      <c r="D237" s="5" t="s">
        <v>7</v>
      </c>
      <c r="E237" s="49">
        <v>1</v>
      </c>
    </row>
    <row r="238" spans="1:5" s="77" customFormat="1" ht="31.2" x14ac:dyDescent="0.3">
      <c r="A238" s="39">
        <v>105</v>
      </c>
      <c r="B238" s="62" t="s">
        <v>246</v>
      </c>
      <c r="C238" s="41" t="s">
        <v>12</v>
      </c>
      <c r="D238" s="5" t="s">
        <v>7</v>
      </c>
      <c r="E238" s="49">
        <v>1</v>
      </c>
    </row>
    <row r="239" spans="1:5" s="77" customFormat="1" ht="31.2" x14ac:dyDescent="0.3">
      <c r="A239" s="39">
        <v>106</v>
      </c>
      <c r="B239" s="62" t="s">
        <v>382</v>
      </c>
      <c r="C239" s="41" t="s">
        <v>12</v>
      </c>
      <c r="D239" s="5" t="s">
        <v>7</v>
      </c>
      <c r="E239" s="49">
        <v>1</v>
      </c>
    </row>
    <row r="240" spans="1:5" s="77" customFormat="1" ht="31.2" x14ac:dyDescent="0.3">
      <c r="A240" s="39">
        <v>107</v>
      </c>
      <c r="B240" s="6" t="s">
        <v>113</v>
      </c>
      <c r="C240" s="41" t="s">
        <v>12</v>
      </c>
      <c r="D240" s="5" t="s">
        <v>7</v>
      </c>
      <c r="E240" s="49">
        <v>1</v>
      </c>
    </row>
    <row r="241" spans="1:5" s="77" customFormat="1" ht="31.2" x14ac:dyDescent="0.3">
      <c r="A241" s="39">
        <v>108</v>
      </c>
      <c r="B241" s="62" t="s">
        <v>76</v>
      </c>
      <c r="C241" s="41" t="s">
        <v>12</v>
      </c>
      <c r="D241" s="5" t="s">
        <v>7</v>
      </c>
      <c r="E241" s="49">
        <v>1</v>
      </c>
    </row>
    <row r="242" spans="1:5" s="77" customFormat="1" ht="31.2" x14ac:dyDescent="0.3">
      <c r="A242" s="39">
        <v>109</v>
      </c>
      <c r="B242" s="62" t="s">
        <v>442</v>
      </c>
      <c r="C242" s="41" t="s">
        <v>12</v>
      </c>
      <c r="D242" s="5" t="s">
        <v>7</v>
      </c>
      <c r="E242" s="49">
        <v>1</v>
      </c>
    </row>
    <row r="243" spans="1:5" s="77" customFormat="1" ht="31.2" x14ac:dyDescent="0.3">
      <c r="A243" s="39">
        <v>110</v>
      </c>
      <c r="B243" s="62" t="s">
        <v>352</v>
      </c>
      <c r="C243" s="41" t="s">
        <v>12</v>
      </c>
      <c r="D243" s="5" t="s">
        <v>7</v>
      </c>
      <c r="E243" s="49">
        <v>1</v>
      </c>
    </row>
    <row r="244" spans="1:5" s="77" customFormat="1" ht="31.2" x14ac:dyDescent="0.3">
      <c r="A244" s="39">
        <v>111</v>
      </c>
      <c r="B244" s="62" t="s">
        <v>353</v>
      </c>
      <c r="C244" s="41" t="s">
        <v>12</v>
      </c>
      <c r="D244" s="5" t="s">
        <v>7</v>
      </c>
      <c r="E244" s="49">
        <v>1</v>
      </c>
    </row>
    <row r="245" spans="1:5" s="77" customFormat="1" ht="31.2" x14ac:dyDescent="0.3">
      <c r="A245" s="39">
        <v>112</v>
      </c>
      <c r="B245" s="62" t="s">
        <v>224</v>
      </c>
      <c r="C245" s="41" t="s">
        <v>12</v>
      </c>
      <c r="D245" s="5" t="s">
        <v>7</v>
      </c>
      <c r="E245" s="49">
        <v>1</v>
      </c>
    </row>
    <row r="246" spans="1:5" s="77" customFormat="1" ht="31.2" x14ac:dyDescent="0.3">
      <c r="A246" s="39">
        <v>113</v>
      </c>
      <c r="B246" s="62" t="s">
        <v>328</v>
      </c>
      <c r="C246" s="41" t="s">
        <v>12</v>
      </c>
      <c r="D246" s="5" t="s">
        <v>7</v>
      </c>
      <c r="E246" s="49">
        <v>1</v>
      </c>
    </row>
    <row r="247" spans="1:5" s="77" customFormat="1" ht="31.2" x14ac:dyDescent="0.3">
      <c r="A247" s="39">
        <v>114</v>
      </c>
      <c r="B247" s="62" t="s">
        <v>150</v>
      </c>
      <c r="C247" s="41" t="s">
        <v>12</v>
      </c>
      <c r="D247" s="5" t="s">
        <v>7</v>
      </c>
      <c r="E247" s="49">
        <v>1</v>
      </c>
    </row>
    <row r="248" spans="1:5" s="77" customFormat="1" ht="31.2" x14ac:dyDescent="0.3">
      <c r="A248" s="39">
        <v>115</v>
      </c>
      <c r="B248" s="62" t="s">
        <v>354</v>
      </c>
      <c r="C248" s="41" t="s">
        <v>12</v>
      </c>
      <c r="D248" s="5" t="s">
        <v>7</v>
      </c>
      <c r="E248" s="49">
        <v>1</v>
      </c>
    </row>
    <row r="249" spans="1:5" s="77" customFormat="1" ht="31.2" x14ac:dyDescent="0.3">
      <c r="A249" s="39">
        <v>116</v>
      </c>
      <c r="B249" s="6" t="s">
        <v>355</v>
      </c>
      <c r="C249" s="41" t="s">
        <v>12</v>
      </c>
      <c r="D249" s="5" t="s">
        <v>7</v>
      </c>
      <c r="E249" s="49">
        <v>1</v>
      </c>
    </row>
    <row r="250" spans="1:5" s="77" customFormat="1" ht="31.2" x14ac:dyDescent="0.3">
      <c r="A250" s="39">
        <v>117</v>
      </c>
      <c r="B250" s="3" t="s">
        <v>126</v>
      </c>
      <c r="C250" s="41" t="s">
        <v>12</v>
      </c>
      <c r="D250" s="5" t="s">
        <v>7</v>
      </c>
      <c r="E250" s="49">
        <v>1</v>
      </c>
    </row>
    <row r="251" spans="1:5" s="77" customFormat="1" ht="31.2" x14ac:dyDescent="0.3">
      <c r="A251" s="39">
        <v>118</v>
      </c>
      <c r="B251" s="3" t="s">
        <v>255</v>
      </c>
      <c r="C251" s="41" t="s">
        <v>12</v>
      </c>
      <c r="D251" s="5" t="s">
        <v>7</v>
      </c>
      <c r="E251" s="49">
        <v>1</v>
      </c>
    </row>
    <row r="252" spans="1:5" s="77" customFormat="1" ht="31.2" x14ac:dyDescent="0.3">
      <c r="A252" s="39">
        <v>119</v>
      </c>
      <c r="B252" s="6" t="s">
        <v>356</v>
      </c>
      <c r="C252" s="41" t="s">
        <v>12</v>
      </c>
      <c r="D252" s="5" t="s">
        <v>7</v>
      </c>
      <c r="E252" s="49">
        <v>1</v>
      </c>
    </row>
    <row r="253" spans="1:5" s="77" customFormat="1" ht="31.2" x14ac:dyDescent="0.3">
      <c r="A253" s="39">
        <v>120</v>
      </c>
      <c r="B253" s="3" t="s">
        <v>251</v>
      </c>
      <c r="C253" s="41" t="s">
        <v>12</v>
      </c>
      <c r="D253" s="5" t="s">
        <v>7</v>
      </c>
      <c r="E253" s="49">
        <v>1</v>
      </c>
    </row>
    <row r="254" spans="1:5" s="77" customFormat="1" ht="31.2" x14ac:dyDescent="0.3">
      <c r="A254" s="39">
        <v>121</v>
      </c>
      <c r="B254" s="3" t="s">
        <v>184</v>
      </c>
      <c r="C254" s="41" t="s">
        <v>12</v>
      </c>
      <c r="D254" s="5" t="s">
        <v>7</v>
      </c>
      <c r="E254" s="49">
        <v>1</v>
      </c>
    </row>
    <row r="255" spans="1:5" s="77" customFormat="1" ht="31.2" x14ac:dyDescent="0.3">
      <c r="A255" s="39">
        <v>122</v>
      </c>
      <c r="B255" s="6" t="s">
        <v>175</v>
      </c>
      <c r="C255" s="41" t="s">
        <v>12</v>
      </c>
      <c r="D255" s="5" t="s">
        <v>7</v>
      </c>
      <c r="E255" s="49">
        <v>1</v>
      </c>
    </row>
    <row r="256" spans="1:5" s="77" customFormat="1" ht="31.2" x14ac:dyDescent="0.3">
      <c r="A256" s="39">
        <v>123</v>
      </c>
      <c r="B256" s="6" t="s">
        <v>170</v>
      </c>
      <c r="C256" s="41" t="s">
        <v>12</v>
      </c>
      <c r="D256" s="5" t="s">
        <v>7</v>
      </c>
      <c r="E256" s="49">
        <v>1</v>
      </c>
    </row>
    <row r="257" spans="1:5" s="77" customFormat="1" ht="31.2" x14ac:dyDescent="0.3">
      <c r="A257" s="39">
        <v>124</v>
      </c>
      <c r="B257" s="6" t="s">
        <v>178</v>
      </c>
      <c r="C257" s="41" t="s">
        <v>12</v>
      </c>
      <c r="D257" s="5" t="s">
        <v>7</v>
      </c>
      <c r="E257" s="49">
        <v>1</v>
      </c>
    </row>
    <row r="258" spans="1:5" s="77" customFormat="1" ht="31.2" x14ac:dyDescent="0.3">
      <c r="A258" s="39">
        <v>125</v>
      </c>
      <c r="B258" s="3" t="s">
        <v>171</v>
      </c>
      <c r="C258" s="41" t="s">
        <v>12</v>
      </c>
      <c r="D258" s="5" t="s">
        <v>7</v>
      </c>
      <c r="E258" s="49">
        <v>1</v>
      </c>
    </row>
    <row r="259" spans="1:5" s="77" customFormat="1" ht="31.2" x14ac:dyDescent="0.3">
      <c r="A259" s="39">
        <v>126</v>
      </c>
      <c r="B259" s="56" t="s">
        <v>81</v>
      </c>
      <c r="C259" s="41" t="s">
        <v>12</v>
      </c>
      <c r="D259" s="5" t="s">
        <v>7</v>
      </c>
      <c r="E259" s="49">
        <v>1</v>
      </c>
    </row>
    <row r="260" spans="1:5" s="77" customFormat="1" ht="31.2" x14ac:dyDescent="0.3">
      <c r="A260" s="39">
        <v>127</v>
      </c>
      <c r="B260" s="3" t="s">
        <v>463</v>
      </c>
      <c r="C260" s="41" t="s">
        <v>12</v>
      </c>
      <c r="D260" s="5" t="s">
        <v>7</v>
      </c>
      <c r="E260" s="49">
        <v>1</v>
      </c>
    </row>
    <row r="261" spans="1:5" s="77" customFormat="1" ht="31.2" x14ac:dyDescent="0.3">
      <c r="A261" s="39">
        <v>128</v>
      </c>
      <c r="B261" s="6" t="s">
        <v>357</v>
      </c>
      <c r="C261" s="41" t="s">
        <v>12</v>
      </c>
      <c r="D261" s="5" t="s">
        <v>7</v>
      </c>
      <c r="E261" s="49">
        <v>1</v>
      </c>
    </row>
    <row r="262" spans="1:5" s="77" customFormat="1" ht="31.2" x14ac:dyDescent="0.3">
      <c r="A262" s="39">
        <v>129</v>
      </c>
      <c r="B262" s="6" t="s">
        <v>115</v>
      </c>
      <c r="C262" s="41" t="s">
        <v>12</v>
      </c>
      <c r="D262" s="5" t="s">
        <v>7</v>
      </c>
      <c r="E262" s="49">
        <v>1</v>
      </c>
    </row>
    <row r="263" spans="1:5" s="77" customFormat="1" ht="31.2" x14ac:dyDescent="0.3">
      <c r="A263" s="39">
        <v>130</v>
      </c>
      <c r="B263" s="3" t="s">
        <v>197</v>
      </c>
      <c r="C263" s="41" t="s">
        <v>12</v>
      </c>
      <c r="D263" s="5" t="s">
        <v>7</v>
      </c>
      <c r="E263" s="49">
        <v>1</v>
      </c>
    </row>
    <row r="264" spans="1:5" s="77" customFormat="1" ht="31.2" x14ac:dyDescent="0.3">
      <c r="A264" s="39">
        <v>131</v>
      </c>
      <c r="B264" s="6" t="s">
        <v>358</v>
      </c>
      <c r="C264" s="41" t="s">
        <v>12</v>
      </c>
      <c r="D264" s="5" t="s">
        <v>7</v>
      </c>
      <c r="E264" s="49">
        <v>1</v>
      </c>
    </row>
    <row r="265" spans="1:5" s="77" customFormat="1" ht="31.2" x14ac:dyDescent="0.3">
      <c r="A265" s="39">
        <v>132</v>
      </c>
      <c r="B265" s="3" t="s">
        <v>441</v>
      </c>
      <c r="C265" s="41" t="s">
        <v>12</v>
      </c>
      <c r="D265" s="5" t="s">
        <v>7</v>
      </c>
      <c r="E265" s="49">
        <v>1</v>
      </c>
    </row>
    <row r="266" spans="1:5" s="77" customFormat="1" ht="31.2" x14ac:dyDescent="0.3">
      <c r="A266" s="39">
        <v>133</v>
      </c>
      <c r="B266" s="6" t="s">
        <v>145</v>
      </c>
      <c r="C266" s="41" t="s">
        <v>12</v>
      </c>
      <c r="D266" s="5" t="s">
        <v>7</v>
      </c>
      <c r="E266" s="49">
        <v>1</v>
      </c>
    </row>
    <row r="267" spans="1:5" s="77" customFormat="1" ht="31.2" x14ac:dyDescent="0.3">
      <c r="A267" s="39">
        <v>134</v>
      </c>
      <c r="B267" s="3" t="s">
        <v>203</v>
      </c>
      <c r="C267" s="41" t="s">
        <v>12</v>
      </c>
      <c r="D267" s="5" t="s">
        <v>7</v>
      </c>
      <c r="E267" s="49">
        <v>1</v>
      </c>
    </row>
    <row r="268" spans="1:5" s="77" customFormat="1" ht="31.2" x14ac:dyDescent="0.3">
      <c r="A268" s="39">
        <v>135</v>
      </c>
      <c r="B268" s="6" t="s">
        <v>333</v>
      </c>
      <c r="C268" s="41" t="s">
        <v>12</v>
      </c>
      <c r="D268" s="5" t="s">
        <v>7</v>
      </c>
      <c r="E268" s="49">
        <v>1</v>
      </c>
    </row>
    <row r="269" spans="1:5" s="77" customFormat="1" ht="31.2" x14ac:dyDescent="0.3">
      <c r="A269" s="39">
        <v>136</v>
      </c>
      <c r="B269" s="6" t="s">
        <v>265</v>
      </c>
      <c r="C269" s="41" t="s">
        <v>12</v>
      </c>
      <c r="D269" s="5" t="s">
        <v>7</v>
      </c>
      <c r="E269" s="49">
        <v>1</v>
      </c>
    </row>
    <row r="270" spans="1:5" s="77" customFormat="1" ht="31.2" x14ac:dyDescent="0.3">
      <c r="A270" s="39">
        <v>137</v>
      </c>
      <c r="B270" s="62" t="s">
        <v>148</v>
      </c>
      <c r="C270" s="41" t="s">
        <v>12</v>
      </c>
      <c r="D270" s="5" t="s">
        <v>7</v>
      </c>
      <c r="E270" s="49">
        <v>1</v>
      </c>
    </row>
    <row r="271" spans="1:5" s="77" customFormat="1" ht="31.2" x14ac:dyDescent="0.3">
      <c r="A271" s="39">
        <v>138</v>
      </c>
      <c r="B271" s="6" t="s">
        <v>109</v>
      </c>
      <c r="C271" s="41" t="s">
        <v>12</v>
      </c>
      <c r="D271" s="5" t="s">
        <v>7</v>
      </c>
      <c r="E271" s="49">
        <v>1</v>
      </c>
    </row>
    <row r="272" spans="1:5" s="77" customFormat="1" ht="31.2" x14ac:dyDescent="0.3">
      <c r="A272" s="39">
        <v>139</v>
      </c>
      <c r="B272" s="6" t="s">
        <v>379</v>
      </c>
      <c r="C272" s="41" t="s">
        <v>12</v>
      </c>
      <c r="D272" s="5" t="s">
        <v>7</v>
      </c>
      <c r="E272" s="49">
        <v>1</v>
      </c>
    </row>
    <row r="273" spans="1:5" s="77" customFormat="1" ht="31.2" x14ac:dyDescent="0.3">
      <c r="A273" s="39">
        <v>140</v>
      </c>
      <c r="B273" s="6" t="s">
        <v>433</v>
      </c>
      <c r="C273" s="41" t="s">
        <v>12</v>
      </c>
      <c r="D273" s="5" t="s">
        <v>7</v>
      </c>
      <c r="E273" s="49">
        <v>1</v>
      </c>
    </row>
    <row r="274" spans="1:5" s="77" customFormat="1" ht="31.2" x14ac:dyDescent="0.3">
      <c r="A274" s="39">
        <v>141</v>
      </c>
      <c r="B274" s="6" t="s">
        <v>444</v>
      </c>
      <c r="C274" s="41" t="s">
        <v>12</v>
      </c>
      <c r="D274" s="5" t="s">
        <v>7</v>
      </c>
      <c r="E274" s="49">
        <v>1</v>
      </c>
    </row>
    <row r="275" spans="1:5" s="77" customFormat="1" ht="31.2" x14ac:dyDescent="0.3">
      <c r="A275" s="39">
        <v>142</v>
      </c>
      <c r="B275" s="6" t="s">
        <v>359</v>
      </c>
      <c r="C275" s="41" t="s">
        <v>12</v>
      </c>
      <c r="D275" s="5" t="s">
        <v>7</v>
      </c>
      <c r="E275" s="49">
        <v>1</v>
      </c>
    </row>
    <row r="276" spans="1:5" s="77" customFormat="1" ht="31.2" x14ac:dyDescent="0.3">
      <c r="A276" s="39">
        <v>143</v>
      </c>
      <c r="B276" s="61" t="s">
        <v>177</v>
      </c>
      <c r="C276" s="41" t="s">
        <v>12</v>
      </c>
      <c r="D276" s="5" t="s">
        <v>7</v>
      </c>
      <c r="E276" s="49">
        <v>1</v>
      </c>
    </row>
    <row r="277" spans="1:5" s="77" customFormat="1" ht="31.2" x14ac:dyDescent="0.3">
      <c r="A277" s="39">
        <v>144</v>
      </c>
      <c r="B277" s="6" t="s">
        <v>149</v>
      </c>
      <c r="C277" s="41" t="s">
        <v>12</v>
      </c>
      <c r="D277" s="5" t="s">
        <v>7</v>
      </c>
      <c r="E277" s="49">
        <v>1</v>
      </c>
    </row>
    <row r="278" spans="1:5" s="77" customFormat="1" ht="31.2" x14ac:dyDescent="0.3">
      <c r="A278" s="39">
        <v>145</v>
      </c>
      <c r="B278" s="3" t="s">
        <v>258</v>
      </c>
      <c r="C278" s="41" t="s">
        <v>12</v>
      </c>
      <c r="D278" s="5" t="s">
        <v>7</v>
      </c>
      <c r="E278" s="49">
        <v>1</v>
      </c>
    </row>
    <row r="279" spans="1:5" s="77" customFormat="1" ht="31.2" x14ac:dyDescent="0.3">
      <c r="A279" s="39">
        <v>146</v>
      </c>
      <c r="B279" s="3" t="s">
        <v>456</v>
      </c>
      <c r="C279" s="41" t="s">
        <v>12</v>
      </c>
      <c r="D279" s="5" t="s">
        <v>7</v>
      </c>
      <c r="E279" s="49">
        <v>1</v>
      </c>
    </row>
    <row r="280" spans="1:5" s="77" customFormat="1" ht="31.2" x14ac:dyDescent="0.3">
      <c r="A280" s="39">
        <v>147</v>
      </c>
      <c r="B280" s="3" t="s">
        <v>200</v>
      </c>
      <c r="C280" s="41" t="s">
        <v>12</v>
      </c>
      <c r="D280" s="5" t="s">
        <v>7</v>
      </c>
      <c r="E280" s="49">
        <v>1</v>
      </c>
    </row>
    <row r="281" spans="1:5" s="77" customFormat="1" ht="31.2" x14ac:dyDescent="0.3">
      <c r="A281" s="39">
        <v>148</v>
      </c>
      <c r="B281" s="3" t="s">
        <v>202</v>
      </c>
      <c r="C281" s="41" t="s">
        <v>12</v>
      </c>
      <c r="D281" s="5" t="s">
        <v>7</v>
      </c>
      <c r="E281" s="49">
        <v>1</v>
      </c>
    </row>
    <row r="282" spans="1:5" s="77" customFormat="1" ht="31.2" x14ac:dyDescent="0.3">
      <c r="A282" s="39">
        <v>149</v>
      </c>
      <c r="B282" s="6" t="s">
        <v>386</v>
      </c>
      <c r="C282" s="41" t="s">
        <v>12</v>
      </c>
      <c r="D282" s="5" t="s">
        <v>7</v>
      </c>
      <c r="E282" s="49">
        <v>1</v>
      </c>
    </row>
    <row r="283" spans="1:5" s="77" customFormat="1" ht="31.2" x14ac:dyDescent="0.3">
      <c r="A283" s="39">
        <v>150</v>
      </c>
      <c r="B283" s="6" t="s">
        <v>385</v>
      </c>
      <c r="C283" s="41" t="s">
        <v>12</v>
      </c>
      <c r="D283" s="5" t="s">
        <v>7</v>
      </c>
      <c r="E283" s="49">
        <v>1</v>
      </c>
    </row>
    <row r="284" spans="1:5" s="77" customFormat="1" ht="31.2" x14ac:dyDescent="0.3">
      <c r="A284" s="39">
        <v>151</v>
      </c>
      <c r="B284" s="6" t="s">
        <v>384</v>
      </c>
      <c r="C284" s="41" t="s">
        <v>12</v>
      </c>
      <c r="D284" s="5" t="s">
        <v>7</v>
      </c>
      <c r="E284" s="49">
        <v>1</v>
      </c>
    </row>
    <row r="285" spans="1:5" s="77" customFormat="1" ht="31.2" x14ac:dyDescent="0.3">
      <c r="A285" s="39">
        <v>152</v>
      </c>
      <c r="B285" s="3" t="s">
        <v>266</v>
      </c>
      <c r="C285" s="41" t="s">
        <v>12</v>
      </c>
      <c r="D285" s="5" t="s">
        <v>7</v>
      </c>
      <c r="E285" s="49">
        <v>1</v>
      </c>
    </row>
    <row r="286" spans="1:5" s="77" customFormat="1" ht="31.2" x14ac:dyDescent="0.3">
      <c r="A286" s="39">
        <v>153</v>
      </c>
      <c r="B286" s="54" t="s">
        <v>121</v>
      </c>
      <c r="C286" s="41" t="s">
        <v>12</v>
      </c>
      <c r="D286" s="5" t="s">
        <v>7</v>
      </c>
      <c r="E286" s="49">
        <v>1</v>
      </c>
    </row>
    <row r="287" spans="1:5" s="77" customFormat="1" ht="31.2" x14ac:dyDescent="0.3">
      <c r="A287" s="39">
        <v>154</v>
      </c>
      <c r="B287" s="65" t="s">
        <v>267</v>
      </c>
      <c r="C287" s="41" t="s">
        <v>12</v>
      </c>
      <c r="D287" s="5" t="s">
        <v>7</v>
      </c>
      <c r="E287" s="49">
        <v>1</v>
      </c>
    </row>
    <row r="288" spans="1:5" s="77" customFormat="1" ht="31.2" x14ac:dyDescent="0.3">
      <c r="A288" s="39">
        <v>155</v>
      </c>
      <c r="B288" s="65" t="s">
        <v>337</v>
      </c>
      <c r="C288" s="41" t="s">
        <v>12</v>
      </c>
      <c r="D288" s="5" t="s">
        <v>7</v>
      </c>
      <c r="E288" s="49">
        <v>1</v>
      </c>
    </row>
    <row r="289" spans="1:5" s="77" customFormat="1" ht="31.2" x14ac:dyDescent="0.3">
      <c r="A289" s="39">
        <v>156</v>
      </c>
      <c r="B289" s="65" t="s">
        <v>223</v>
      </c>
      <c r="C289" s="41" t="s">
        <v>12</v>
      </c>
      <c r="D289" s="5" t="s">
        <v>7</v>
      </c>
      <c r="E289" s="49">
        <v>1</v>
      </c>
    </row>
    <row r="290" spans="1:5" s="77" customFormat="1" ht="31.2" x14ac:dyDescent="0.3">
      <c r="A290" s="39">
        <v>157</v>
      </c>
      <c r="B290" s="6" t="s">
        <v>409</v>
      </c>
      <c r="C290" s="41" t="s">
        <v>12</v>
      </c>
      <c r="D290" s="5" t="s">
        <v>7</v>
      </c>
      <c r="E290" s="49">
        <v>1</v>
      </c>
    </row>
    <row r="291" spans="1:5" s="77" customFormat="1" ht="31.2" x14ac:dyDescent="0.3">
      <c r="A291" s="39">
        <v>158</v>
      </c>
      <c r="B291" s="3" t="s">
        <v>419</v>
      </c>
      <c r="C291" s="41" t="s">
        <v>12</v>
      </c>
      <c r="D291" s="5" t="s">
        <v>7</v>
      </c>
      <c r="E291" s="49">
        <v>1</v>
      </c>
    </row>
    <row r="292" spans="1:5" s="77" customFormat="1" ht="31.2" x14ac:dyDescent="0.3">
      <c r="A292" s="39">
        <v>159</v>
      </c>
      <c r="B292" s="3" t="s">
        <v>256</v>
      </c>
      <c r="C292" s="41" t="s">
        <v>12</v>
      </c>
      <c r="D292" s="5" t="s">
        <v>7</v>
      </c>
      <c r="E292" s="49">
        <v>1</v>
      </c>
    </row>
    <row r="293" spans="1:5" s="77" customFormat="1" ht="31.2" x14ac:dyDescent="0.3">
      <c r="A293" s="39">
        <v>160</v>
      </c>
      <c r="B293" s="6" t="s">
        <v>153</v>
      </c>
      <c r="C293" s="41" t="s">
        <v>12</v>
      </c>
      <c r="D293" s="5" t="s">
        <v>7</v>
      </c>
      <c r="E293" s="49">
        <v>1</v>
      </c>
    </row>
    <row r="294" spans="1:5" s="77" customFormat="1" ht="31.2" x14ac:dyDescent="0.3">
      <c r="A294" s="39">
        <v>161</v>
      </c>
      <c r="B294" s="6" t="s">
        <v>225</v>
      </c>
      <c r="C294" s="41" t="s">
        <v>12</v>
      </c>
      <c r="D294" s="5" t="s">
        <v>7</v>
      </c>
      <c r="E294" s="49">
        <v>1</v>
      </c>
    </row>
    <row r="295" spans="1:5" s="77" customFormat="1" ht="31.2" x14ac:dyDescent="0.3">
      <c r="A295" s="39">
        <v>162</v>
      </c>
      <c r="B295" s="6" t="s">
        <v>227</v>
      </c>
      <c r="C295" s="41" t="s">
        <v>12</v>
      </c>
      <c r="D295" s="5" t="s">
        <v>7</v>
      </c>
      <c r="E295" s="49">
        <v>1</v>
      </c>
    </row>
    <row r="296" spans="1:5" s="77" customFormat="1" ht="31.2" x14ac:dyDescent="0.3">
      <c r="A296" s="39">
        <v>163</v>
      </c>
      <c r="B296" s="6" t="s">
        <v>181</v>
      </c>
      <c r="C296" s="41" t="s">
        <v>12</v>
      </c>
      <c r="D296" s="5" t="s">
        <v>7</v>
      </c>
      <c r="E296" s="49">
        <v>1</v>
      </c>
    </row>
    <row r="297" spans="1:5" s="77" customFormat="1" ht="31.2" x14ac:dyDescent="0.3">
      <c r="A297" s="39">
        <v>164</v>
      </c>
      <c r="B297" s="6" t="s">
        <v>226</v>
      </c>
      <c r="C297" s="41" t="s">
        <v>12</v>
      </c>
      <c r="D297" s="5" t="s">
        <v>7</v>
      </c>
      <c r="E297" s="49">
        <v>1</v>
      </c>
    </row>
    <row r="298" spans="1:5" s="77" customFormat="1" ht="31.2" x14ac:dyDescent="0.3">
      <c r="A298" s="39">
        <v>165</v>
      </c>
      <c r="B298" s="6" t="s">
        <v>141</v>
      </c>
      <c r="C298" s="41" t="s">
        <v>12</v>
      </c>
      <c r="D298" s="5" t="s">
        <v>7</v>
      </c>
      <c r="E298" s="49">
        <v>1</v>
      </c>
    </row>
    <row r="299" spans="1:5" s="77" customFormat="1" ht="31.2" x14ac:dyDescent="0.3">
      <c r="A299" s="39">
        <v>166</v>
      </c>
      <c r="B299" s="6" t="s">
        <v>476</v>
      </c>
      <c r="C299" s="41" t="s">
        <v>12</v>
      </c>
      <c r="D299" s="5" t="s">
        <v>7</v>
      </c>
      <c r="E299" s="49">
        <v>1</v>
      </c>
    </row>
    <row r="300" spans="1:5" s="77" customFormat="1" ht="31.2" x14ac:dyDescent="0.3">
      <c r="A300" s="39">
        <v>167</v>
      </c>
      <c r="B300" s="6" t="s">
        <v>429</v>
      </c>
      <c r="C300" s="41" t="s">
        <v>12</v>
      </c>
      <c r="D300" s="5" t="s">
        <v>7</v>
      </c>
      <c r="E300" s="49">
        <v>1</v>
      </c>
    </row>
    <row r="301" spans="1:5" s="77" customFormat="1" ht="31.2" x14ac:dyDescent="0.3">
      <c r="A301" s="39">
        <v>168</v>
      </c>
      <c r="B301" s="6" t="s">
        <v>438</v>
      </c>
      <c r="C301" s="41" t="s">
        <v>12</v>
      </c>
      <c r="D301" s="5" t="s">
        <v>7</v>
      </c>
      <c r="E301" s="49">
        <v>1</v>
      </c>
    </row>
    <row r="302" spans="1:5" s="77" customFormat="1" ht="31.2" x14ac:dyDescent="0.3">
      <c r="A302" s="39">
        <v>169</v>
      </c>
      <c r="B302" s="6" t="s">
        <v>477</v>
      </c>
      <c r="C302" s="41" t="s">
        <v>12</v>
      </c>
      <c r="D302" s="5" t="s">
        <v>7</v>
      </c>
      <c r="E302" s="49">
        <v>1</v>
      </c>
    </row>
    <row r="303" spans="1:5" s="77" customFormat="1" ht="31.2" x14ac:dyDescent="0.3">
      <c r="A303" s="39">
        <v>170</v>
      </c>
      <c r="B303" s="6" t="s">
        <v>427</v>
      </c>
      <c r="C303" s="41" t="s">
        <v>12</v>
      </c>
      <c r="D303" s="5" t="s">
        <v>7</v>
      </c>
      <c r="E303" s="49">
        <v>1</v>
      </c>
    </row>
    <row r="304" spans="1:5" s="77" customFormat="1" ht="31.2" x14ac:dyDescent="0.3">
      <c r="A304" s="39">
        <v>171</v>
      </c>
      <c r="B304" s="6" t="s">
        <v>360</v>
      </c>
      <c r="C304" s="41" t="s">
        <v>12</v>
      </c>
      <c r="D304" s="5" t="s">
        <v>7</v>
      </c>
      <c r="E304" s="49">
        <v>1</v>
      </c>
    </row>
    <row r="305" spans="1:5" s="77" customFormat="1" ht="31.2" x14ac:dyDescent="0.3">
      <c r="A305" s="39">
        <v>172</v>
      </c>
      <c r="B305" s="3" t="s">
        <v>254</v>
      </c>
      <c r="C305" s="41" t="s">
        <v>12</v>
      </c>
      <c r="D305" s="5" t="s">
        <v>7</v>
      </c>
      <c r="E305" s="49">
        <v>1</v>
      </c>
    </row>
    <row r="306" spans="1:5" s="77" customFormat="1" ht="31.2" x14ac:dyDescent="0.3">
      <c r="A306" s="39">
        <v>173</v>
      </c>
      <c r="B306" s="6" t="s">
        <v>361</v>
      </c>
      <c r="C306" s="41" t="s">
        <v>12</v>
      </c>
      <c r="D306" s="5" t="s">
        <v>7</v>
      </c>
      <c r="E306" s="49">
        <v>1</v>
      </c>
    </row>
    <row r="307" spans="1:5" s="77" customFormat="1" ht="31.2" x14ac:dyDescent="0.3">
      <c r="A307" s="39">
        <v>174</v>
      </c>
      <c r="B307" s="6" t="s">
        <v>362</v>
      </c>
      <c r="C307" s="41" t="s">
        <v>12</v>
      </c>
      <c r="D307" s="5" t="s">
        <v>7</v>
      </c>
      <c r="E307" s="49">
        <v>1</v>
      </c>
    </row>
    <row r="308" spans="1:5" s="77" customFormat="1" ht="31.2" x14ac:dyDescent="0.3">
      <c r="A308" s="39">
        <v>175</v>
      </c>
      <c r="B308" s="6" t="s">
        <v>449</v>
      </c>
      <c r="C308" s="41" t="s">
        <v>12</v>
      </c>
      <c r="D308" s="5" t="s">
        <v>7</v>
      </c>
      <c r="E308" s="49">
        <v>1</v>
      </c>
    </row>
    <row r="309" spans="1:5" customFormat="1" ht="31.2" x14ac:dyDescent="0.3">
      <c r="A309" s="39">
        <v>176</v>
      </c>
      <c r="B309" s="3" t="s">
        <v>479</v>
      </c>
      <c r="C309" s="41" t="s">
        <v>12</v>
      </c>
      <c r="D309" s="5" t="s">
        <v>7</v>
      </c>
      <c r="E309" s="49">
        <v>1</v>
      </c>
    </row>
    <row r="310" spans="1:5" customFormat="1" ht="31.2" x14ac:dyDescent="0.3">
      <c r="A310" s="39">
        <v>177</v>
      </c>
      <c r="B310" s="3" t="s">
        <v>129</v>
      </c>
      <c r="C310" s="41" t="s">
        <v>12</v>
      </c>
      <c r="D310" s="5" t="s">
        <v>7</v>
      </c>
      <c r="E310" s="49">
        <v>1</v>
      </c>
    </row>
    <row r="311" spans="1:5" customFormat="1" ht="31.2" x14ac:dyDescent="0.3">
      <c r="A311" s="39">
        <v>178</v>
      </c>
      <c r="B311" s="3" t="s">
        <v>415</v>
      </c>
      <c r="C311" s="41" t="s">
        <v>12</v>
      </c>
      <c r="D311" s="5" t="s">
        <v>7</v>
      </c>
      <c r="E311" s="49">
        <v>1</v>
      </c>
    </row>
    <row r="312" spans="1:5" customFormat="1" ht="31.2" x14ac:dyDescent="0.3">
      <c r="A312" s="39">
        <v>179</v>
      </c>
      <c r="B312" s="3" t="s">
        <v>414</v>
      </c>
      <c r="C312" s="41" t="s">
        <v>12</v>
      </c>
      <c r="D312" s="5" t="s">
        <v>7</v>
      </c>
      <c r="E312" s="49">
        <v>1</v>
      </c>
    </row>
    <row r="313" spans="1:5" customFormat="1" ht="31.2" x14ac:dyDescent="0.3">
      <c r="A313" s="39">
        <v>180</v>
      </c>
      <c r="B313" s="3" t="s">
        <v>420</v>
      </c>
      <c r="C313" s="41" t="s">
        <v>12</v>
      </c>
      <c r="D313" s="5" t="s">
        <v>7</v>
      </c>
      <c r="E313" s="49">
        <v>1</v>
      </c>
    </row>
    <row r="314" spans="1:5" customFormat="1" ht="31.2" x14ac:dyDescent="0.3">
      <c r="A314" s="39">
        <v>181</v>
      </c>
      <c r="B314" s="6" t="s">
        <v>363</v>
      </c>
      <c r="C314" s="41" t="s">
        <v>12</v>
      </c>
      <c r="D314" s="5" t="s">
        <v>7</v>
      </c>
      <c r="E314" s="49">
        <v>1</v>
      </c>
    </row>
    <row r="315" spans="1:5" customFormat="1" ht="31.2" x14ac:dyDescent="0.3">
      <c r="A315" s="39">
        <v>182</v>
      </c>
      <c r="B315" s="6" t="s">
        <v>364</v>
      </c>
      <c r="C315" s="41" t="s">
        <v>12</v>
      </c>
      <c r="D315" s="5" t="s">
        <v>7</v>
      </c>
      <c r="E315" s="49">
        <v>1</v>
      </c>
    </row>
    <row r="316" spans="1:5" customFormat="1" ht="31.2" x14ac:dyDescent="0.3">
      <c r="A316" s="39">
        <v>183</v>
      </c>
      <c r="B316" s="6" t="s">
        <v>365</v>
      </c>
      <c r="C316" s="41" t="s">
        <v>12</v>
      </c>
      <c r="D316" s="5" t="s">
        <v>7</v>
      </c>
      <c r="E316" s="49">
        <v>1</v>
      </c>
    </row>
    <row r="317" spans="1:5" customFormat="1" ht="31.2" x14ac:dyDescent="0.3">
      <c r="A317" s="39">
        <v>184</v>
      </c>
      <c r="B317" s="6" t="s">
        <v>424</v>
      </c>
      <c r="C317" s="41" t="s">
        <v>12</v>
      </c>
      <c r="D317" s="5" t="s">
        <v>7</v>
      </c>
      <c r="E317" s="49">
        <v>1</v>
      </c>
    </row>
    <row r="318" spans="1:5" customFormat="1" ht="31.2" x14ac:dyDescent="0.3">
      <c r="A318" s="39">
        <v>185</v>
      </c>
      <c r="B318" s="6" t="s">
        <v>330</v>
      </c>
      <c r="C318" s="41" t="s">
        <v>12</v>
      </c>
      <c r="D318" s="5" t="s">
        <v>7</v>
      </c>
      <c r="E318" s="49">
        <v>1</v>
      </c>
    </row>
    <row r="319" spans="1:5" customFormat="1" ht="31.2" x14ac:dyDescent="0.3">
      <c r="A319" s="39">
        <v>186</v>
      </c>
      <c r="B319" s="3" t="s">
        <v>413</v>
      </c>
      <c r="C319" s="41" t="s">
        <v>12</v>
      </c>
      <c r="D319" s="5" t="s">
        <v>7</v>
      </c>
      <c r="E319" s="49">
        <v>1</v>
      </c>
    </row>
    <row r="320" spans="1:5" customFormat="1" ht="31.2" x14ac:dyDescent="0.3">
      <c r="A320" s="39">
        <v>187</v>
      </c>
      <c r="B320" s="6" t="s">
        <v>85</v>
      </c>
      <c r="C320" s="41" t="s">
        <v>12</v>
      </c>
      <c r="D320" s="5" t="s">
        <v>7</v>
      </c>
      <c r="E320" s="49">
        <v>1</v>
      </c>
    </row>
    <row r="321" spans="1:5" customFormat="1" ht="31.2" x14ac:dyDescent="0.3">
      <c r="A321" s="39">
        <v>188</v>
      </c>
      <c r="B321" s="6" t="s">
        <v>100</v>
      </c>
      <c r="C321" s="41" t="s">
        <v>12</v>
      </c>
      <c r="D321" s="5" t="s">
        <v>7</v>
      </c>
      <c r="E321" s="49">
        <v>1</v>
      </c>
    </row>
    <row r="322" spans="1:5" customFormat="1" ht="31.2" x14ac:dyDescent="0.3">
      <c r="A322" s="39">
        <v>189</v>
      </c>
      <c r="B322" s="6" t="s">
        <v>421</v>
      </c>
      <c r="C322" s="41" t="s">
        <v>12</v>
      </c>
      <c r="D322" s="5" t="s">
        <v>7</v>
      </c>
      <c r="E322" s="49">
        <v>1</v>
      </c>
    </row>
    <row r="323" spans="1:5" customFormat="1" ht="31.2" x14ac:dyDescent="0.3">
      <c r="A323" s="39">
        <v>190</v>
      </c>
      <c r="B323" s="3" t="s">
        <v>185</v>
      </c>
      <c r="C323" s="41" t="s">
        <v>12</v>
      </c>
      <c r="D323" s="5" t="s">
        <v>7</v>
      </c>
      <c r="E323" s="49">
        <v>1</v>
      </c>
    </row>
    <row r="324" spans="1:5" customFormat="1" ht="31.2" x14ac:dyDescent="0.3">
      <c r="A324" s="39">
        <v>191</v>
      </c>
      <c r="B324" s="6" t="s">
        <v>336</v>
      </c>
      <c r="C324" s="41" t="s">
        <v>12</v>
      </c>
      <c r="D324" s="5" t="s">
        <v>7</v>
      </c>
      <c r="E324" s="49">
        <v>1</v>
      </c>
    </row>
    <row r="325" spans="1:5" customFormat="1" ht="31.2" x14ac:dyDescent="0.3">
      <c r="A325" s="39">
        <v>192</v>
      </c>
      <c r="B325" s="6" t="s">
        <v>234</v>
      </c>
      <c r="C325" s="41" t="s">
        <v>12</v>
      </c>
      <c r="D325" s="5" t="s">
        <v>7</v>
      </c>
      <c r="E325" s="49">
        <v>1</v>
      </c>
    </row>
    <row r="326" spans="1:5" customFormat="1" ht="31.2" x14ac:dyDescent="0.3">
      <c r="A326" s="39">
        <v>193</v>
      </c>
      <c r="B326" s="6" t="s">
        <v>112</v>
      </c>
      <c r="C326" s="41" t="s">
        <v>12</v>
      </c>
      <c r="D326" s="5" t="s">
        <v>7</v>
      </c>
      <c r="E326" s="49">
        <v>1</v>
      </c>
    </row>
    <row r="327" spans="1:5" customFormat="1" ht="31.2" x14ac:dyDescent="0.3">
      <c r="A327" s="39">
        <v>194</v>
      </c>
      <c r="B327" s="64" t="s">
        <v>132</v>
      </c>
      <c r="C327" s="41" t="s">
        <v>12</v>
      </c>
      <c r="D327" s="5" t="s">
        <v>7</v>
      </c>
      <c r="E327" s="49">
        <v>1</v>
      </c>
    </row>
    <row r="328" spans="1:5" customFormat="1" ht="31.2" x14ac:dyDescent="0.3">
      <c r="A328" s="39">
        <v>195</v>
      </c>
      <c r="B328" s="3" t="s">
        <v>366</v>
      </c>
      <c r="C328" s="41" t="s">
        <v>12</v>
      </c>
      <c r="D328" s="5" t="s">
        <v>7</v>
      </c>
      <c r="E328" s="49">
        <v>1</v>
      </c>
    </row>
    <row r="329" spans="1:5" customFormat="1" ht="31.2" x14ac:dyDescent="0.3">
      <c r="A329" s="39">
        <v>196</v>
      </c>
      <c r="B329" s="6" t="s">
        <v>366</v>
      </c>
      <c r="C329" s="41" t="s">
        <v>12</v>
      </c>
      <c r="D329" s="5" t="s">
        <v>7</v>
      </c>
      <c r="E329" s="49">
        <v>1</v>
      </c>
    </row>
    <row r="330" spans="1:5" customFormat="1" ht="31.2" x14ac:dyDescent="0.3">
      <c r="A330" s="39">
        <v>197</v>
      </c>
      <c r="B330" s="3" t="s">
        <v>188</v>
      </c>
      <c r="C330" s="41" t="s">
        <v>12</v>
      </c>
      <c r="D330" s="5" t="s">
        <v>7</v>
      </c>
      <c r="E330" s="49">
        <v>1</v>
      </c>
    </row>
    <row r="331" spans="1:5" customFormat="1" ht="31.2" x14ac:dyDescent="0.3">
      <c r="A331" s="39">
        <v>198</v>
      </c>
      <c r="B331" s="6" t="s">
        <v>228</v>
      </c>
      <c r="C331" s="41" t="s">
        <v>12</v>
      </c>
      <c r="D331" s="5" t="s">
        <v>7</v>
      </c>
      <c r="E331" s="49">
        <v>1</v>
      </c>
    </row>
    <row r="332" spans="1:5" customFormat="1" ht="31.2" x14ac:dyDescent="0.3">
      <c r="A332" s="39">
        <v>199</v>
      </c>
      <c r="B332" s="3" t="s">
        <v>122</v>
      </c>
      <c r="C332" s="41" t="s">
        <v>12</v>
      </c>
      <c r="D332" s="5" t="s">
        <v>7</v>
      </c>
      <c r="E332" s="49">
        <v>1</v>
      </c>
    </row>
    <row r="333" spans="1:5" customFormat="1" ht="31.2" x14ac:dyDescent="0.3">
      <c r="A333" s="39">
        <v>200</v>
      </c>
      <c r="B333" s="6" t="s">
        <v>367</v>
      </c>
      <c r="C333" s="41" t="s">
        <v>12</v>
      </c>
      <c r="D333" s="5" t="s">
        <v>7</v>
      </c>
      <c r="E333" s="49">
        <v>1</v>
      </c>
    </row>
    <row r="334" spans="1:5" customFormat="1" ht="31.2" x14ac:dyDescent="0.3">
      <c r="A334" s="39">
        <v>201</v>
      </c>
      <c r="B334" s="6" t="s">
        <v>368</v>
      </c>
      <c r="C334" s="41" t="s">
        <v>12</v>
      </c>
      <c r="D334" s="5" t="s">
        <v>7</v>
      </c>
      <c r="E334" s="49">
        <v>1</v>
      </c>
    </row>
    <row r="335" spans="1:5" customFormat="1" ht="31.2" x14ac:dyDescent="0.3">
      <c r="A335" s="39">
        <v>202</v>
      </c>
      <c r="B335" s="6" t="s">
        <v>176</v>
      </c>
      <c r="C335" s="41" t="s">
        <v>12</v>
      </c>
      <c r="D335" s="5" t="s">
        <v>7</v>
      </c>
      <c r="E335" s="49">
        <v>1</v>
      </c>
    </row>
    <row r="336" spans="1:5" customFormat="1" ht="31.2" x14ac:dyDescent="0.3">
      <c r="A336" s="39">
        <v>203</v>
      </c>
      <c r="B336" s="3" t="s">
        <v>79</v>
      </c>
      <c r="C336" s="41" t="s">
        <v>12</v>
      </c>
      <c r="D336" s="5" t="s">
        <v>7</v>
      </c>
      <c r="E336" s="49">
        <v>1</v>
      </c>
    </row>
    <row r="337" spans="1:5" customFormat="1" ht="31.2" x14ac:dyDescent="0.3">
      <c r="A337" s="39">
        <v>204</v>
      </c>
      <c r="B337" s="3" t="s">
        <v>161</v>
      </c>
      <c r="C337" s="41" t="s">
        <v>12</v>
      </c>
      <c r="D337" s="5" t="s">
        <v>7</v>
      </c>
      <c r="E337" s="49">
        <v>1</v>
      </c>
    </row>
    <row r="338" spans="1:5" customFormat="1" ht="31.2" x14ac:dyDescent="0.3">
      <c r="A338" s="39">
        <v>205</v>
      </c>
      <c r="B338" s="6" t="s">
        <v>369</v>
      </c>
      <c r="C338" s="41" t="s">
        <v>12</v>
      </c>
      <c r="D338" s="5" t="s">
        <v>7</v>
      </c>
      <c r="E338" s="49">
        <v>1</v>
      </c>
    </row>
    <row r="339" spans="1:5" customFormat="1" ht="31.2" x14ac:dyDescent="0.3">
      <c r="A339" s="39">
        <v>206</v>
      </c>
      <c r="B339" s="6" t="s">
        <v>474</v>
      </c>
      <c r="C339" s="41" t="s">
        <v>12</v>
      </c>
      <c r="D339" s="5" t="s">
        <v>7</v>
      </c>
      <c r="E339" s="49">
        <v>1</v>
      </c>
    </row>
    <row r="340" spans="1:5" customFormat="1" ht="31.2" x14ac:dyDescent="0.3">
      <c r="A340" s="39">
        <v>207</v>
      </c>
      <c r="B340" s="3" t="s">
        <v>471</v>
      </c>
      <c r="C340" s="41" t="s">
        <v>12</v>
      </c>
      <c r="D340" s="5" t="s">
        <v>7</v>
      </c>
      <c r="E340" s="49">
        <v>1</v>
      </c>
    </row>
    <row r="341" spans="1:5" customFormat="1" ht="31.2" x14ac:dyDescent="0.3">
      <c r="A341" s="39">
        <v>208</v>
      </c>
      <c r="B341" s="6" t="s">
        <v>370</v>
      </c>
      <c r="C341" s="41" t="s">
        <v>12</v>
      </c>
      <c r="D341" s="5" t="s">
        <v>7</v>
      </c>
      <c r="E341" s="49">
        <v>1</v>
      </c>
    </row>
    <row r="342" spans="1:5" customFormat="1" ht="31.2" x14ac:dyDescent="0.3">
      <c r="A342" s="39">
        <v>209</v>
      </c>
      <c r="B342" s="6" t="s">
        <v>261</v>
      </c>
      <c r="C342" s="41" t="s">
        <v>12</v>
      </c>
      <c r="D342" s="5" t="s">
        <v>7</v>
      </c>
      <c r="E342" s="49">
        <v>1</v>
      </c>
    </row>
    <row r="343" spans="1:5" customFormat="1" ht="31.2" x14ac:dyDescent="0.3">
      <c r="A343" s="39">
        <v>210</v>
      </c>
      <c r="B343" s="6" t="s">
        <v>261</v>
      </c>
      <c r="C343" s="41" t="s">
        <v>12</v>
      </c>
      <c r="D343" s="5" t="s">
        <v>7</v>
      </c>
      <c r="E343" s="49">
        <v>1</v>
      </c>
    </row>
    <row r="344" spans="1:5" customFormat="1" ht="31.2" x14ac:dyDescent="0.3">
      <c r="A344" s="39">
        <v>211</v>
      </c>
      <c r="B344" s="6" t="s">
        <v>131</v>
      </c>
      <c r="C344" s="41" t="s">
        <v>12</v>
      </c>
      <c r="D344" s="5" t="s">
        <v>7</v>
      </c>
      <c r="E344" s="49">
        <v>1</v>
      </c>
    </row>
    <row r="345" spans="1:5" customFormat="1" ht="31.2" x14ac:dyDescent="0.3">
      <c r="A345" s="39">
        <v>212</v>
      </c>
      <c r="B345" s="6" t="s">
        <v>410</v>
      </c>
      <c r="C345" s="41" t="s">
        <v>12</v>
      </c>
      <c r="D345" s="5" t="s">
        <v>7</v>
      </c>
      <c r="E345" s="49">
        <v>1</v>
      </c>
    </row>
    <row r="346" spans="1:5" customFormat="1" ht="31.2" x14ac:dyDescent="0.3">
      <c r="A346" s="39">
        <v>213</v>
      </c>
      <c r="B346" s="6" t="s">
        <v>411</v>
      </c>
      <c r="C346" s="41" t="s">
        <v>12</v>
      </c>
      <c r="D346" s="5" t="s">
        <v>7</v>
      </c>
      <c r="E346" s="49">
        <v>1</v>
      </c>
    </row>
    <row r="347" spans="1:5" customFormat="1" ht="31.2" x14ac:dyDescent="0.3">
      <c r="A347" s="39">
        <v>214</v>
      </c>
      <c r="B347" s="6" t="s">
        <v>371</v>
      </c>
      <c r="C347" s="41" t="s">
        <v>12</v>
      </c>
      <c r="D347" s="5" t="s">
        <v>7</v>
      </c>
      <c r="E347" s="49">
        <v>1</v>
      </c>
    </row>
    <row r="348" spans="1:5" customFormat="1" ht="31.2" x14ac:dyDescent="0.3">
      <c r="A348" s="39">
        <v>215</v>
      </c>
      <c r="B348" s="6" t="s">
        <v>372</v>
      </c>
      <c r="C348" s="41" t="s">
        <v>12</v>
      </c>
      <c r="D348" s="5" t="s">
        <v>7</v>
      </c>
      <c r="E348" s="49">
        <v>1</v>
      </c>
    </row>
    <row r="349" spans="1:5" customFormat="1" ht="31.2" x14ac:dyDescent="0.3">
      <c r="A349" s="39">
        <v>216</v>
      </c>
      <c r="B349" s="3" t="s">
        <v>147</v>
      </c>
      <c r="C349" s="41" t="s">
        <v>12</v>
      </c>
      <c r="D349" s="5" t="s">
        <v>7</v>
      </c>
      <c r="E349" s="49">
        <v>1</v>
      </c>
    </row>
    <row r="350" spans="1:5" customFormat="1" ht="31.2" x14ac:dyDescent="0.3">
      <c r="A350" s="39">
        <v>217</v>
      </c>
      <c r="B350" s="6" t="s">
        <v>417</v>
      </c>
      <c r="C350" s="41" t="s">
        <v>12</v>
      </c>
      <c r="D350" s="5" t="s">
        <v>7</v>
      </c>
      <c r="E350" s="49">
        <v>1</v>
      </c>
    </row>
    <row r="351" spans="1:5" customFormat="1" ht="31.2" x14ac:dyDescent="0.3">
      <c r="A351" s="39">
        <v>218</v>
      </c>
      <c r="B351" s="3" t="s">
        <v>71</v>
      </c>
      <c r="C351" s="41" t="s">
        <v>12</v>
      </c>
      <c r="D351" s="5" t="s">
        <v>7</v>
      </c>
      <c r="E351" s="49">
        <v>1</v>
      </c>
    </row>
    <row r="352" spans="1:5" customFormat="1" ht="31.2" x14ac:dyDescent="0.3">
      <c r="A352" s="39">
        <v>219</v>
      </c>
      <c r="B352" s="6" t="s">
        <v>97</v>
      </c>
      <c r="C352" s="41" t="s">
        <v>12</v>
      </c>
      <c r="D352" s="5" t="s">
        <v>7</v>
      </c>
      <c r="E352" s="49">
        <v>1</v>
      </c>
    </row>
    <row r="353" spans="1:5" customFormat="1" ht="31.2" x14ac:dyDescent="0.3">
      <c r="A353" s="39">
        <v>220</v>
      </c>
      <c r="B353" s="3" t="s">
        <v>439</v>
      </c>
      <c r="C353" s="41" t="s">
        <v>12</v>
      </c>
      <c r="D353" s="5" t="s">
        <v>7</v>
      </c>
      <c r="E353" s="49">
        <v>1</v>
      </c>
    </row>
    <row r="354" spans="1:5" customFormat="1" ht="31.2" x14ac:dyDescent="0.3">
      <c r="A354" s="39">
        <v>221</v>
      </c>
      <c r="B354" s="6" t="s">
        <v>331</v>
      </c>
      <c r="C354" s="41" t="s">
        <v>12</v>
      </c>
      <c r="D354" s="5" t="s">
        <v>7</v>
      </c>
      <c r="E354" s="49">
        <v>1</v>
      </c>
    </row>
    <row r="355" spans="1:5" customFormat="1" ht="31.2" x14ac:dyDescent="0.3">
      <c r="A355" s="39">
        <v>222</v>
      </c>
      <c r="B355" s="6" t="s">
        <v>467</v>
      </c>
      <c r="C355" s="41" t="s">
        <v>12</v>
      </c>
      <c r="D355" s="5" t="s">
        <v>7</v>
      </c>
      <c r="E355" s="49">
        <v>1</v>
      </c>
    </row>
    <row r="356" spans="1:5" customFormat="1" ht="31.2" x14ac:dyDescent="0.3">
      <c r="A356" s="39">
        <v>223</v>
      </c>
      <c r="B356" s="60" t="s">
        <v>222</v>
      </c>
      <c r="C356" s="41" t="s">
        <v>12</v>
      </c>
      <c r="D356" s="5" t="s">
        <v>7</v>
      </c>
      <c r="E356" s="49">
        <v>1</v>
      </c>
    </row>
    <row r="357" spans="1:5" customFormat="1" ht="31.2" x14ac:dyDescent="0.3">
      <c r="A357" s="39">
        <v>224</v>
      </c>
      <c r="B357" s="6" t="s">
        <v>74</v>
      </c>
      <c r="C357" s="41" t="s">
        <v>12</v>
      </c>
      <c r="D357" s="5" t="s">
        <v>7</v>
      </c>
      <c r="E357" s="49">
        <v>1</v>
      </c>
    </row>
    <row r="358" spans="1:5" customFormat="1" ht="31.2" x14ac:dyDescent="0.3">
      <c r="A358" s="39">
        <v>225</v>
      </c>
      <c r="B358" s="3" t="s">
        <v>123</v>
      </c>
      <c r="C358" s="41" t="s">
        <v>12</v>
      </c>
      <c r="D358" s="5" t="s">
        <v>7</v>
      </c>
      <c r="E358" s="49">
        <v>1</v>
      </c>
    </row>
    <row r="359" spans="1:5" customFormat="1" ht="31.2" x14ac:dyDescent="0.3">
      <c r="A359" s="39">
        <v>226</v>
      </c>
      <c r="B359" s="6" t="s">
        <v>130</v>
      </c>
      <c r="C359" s="41" t="s">
        <v>12</v>
      </c>
      <c r="D359" s="5" t="s">
        <v>7</v>
      </c>
      <c r="E359" s="49">
        <v>1</v>
      </c>
    </row>
    <row r="360" spans="1:5" customFormat="1" ht="31.2" x14ac:dyDescent="0.3">
      <c r="A360" s="39">
        <v>227</v>
      </c>
      <c r="B360" s="6" t="s">
        <v>166</v>
      </c>
      <c r="C360" s="41" t="s">
        <v>12</v>
      </c>
      <c r="D360" s="5" t="s">
        <v>7</v>
      </c>
      <c r="E360" s="49">
        <v>1</v>
      </c>
    </row>
    <row r="361" spans="1:5" customFormat="1" ht="31.2" x14ac:dyDescent="0.3">
      <c r="A361" s="39">
        <v>228</v>
      </c>
      <c r="B361" s="6" t="s">
        <v>151</v>
      </c>
      <c r="C361" s="41" t="s">
        <v>12</v>
      </c>
      <c r="D361" s="5" t="s">
        <v>7</v>
      </c>
      <c r="E361" s="49">
        <v>1</v>
      </c>
    </row>
    <row r="362" spans="1:5" customFormat="1" ht="31.2" x14ac:dyDescent="0.3">
      <c r="A362" s="39">
        <v>229</v>
      </c>
      <c r="B362" s="6" t="s">
        <v>99</v>
      </c>
      <c r="C362" s="41" t="s">
        <v>12</v>
      </c>
      <c r="D362" s="5" t="s">
        <v>7</v>
      </c>
      <c r="E362" s="49">
        <v>1</v>
      </c>
    </row>
    <row r="363" spans="1:5" customFormat="1" ht="31.2" x14ac:dyDescent="0.3">
      <c r="A363" s="39">
        <v>230</v>
      </c>
      <c r="B363" s="56" t="s">
        <v>436</v>
      </c>
      <c r="C363" s="41" t="s">
        <v>12</v>
      </c>
      <c r="D363" s="5" t="s">
        <v>7</v>
      </c>
      <c r="E363" s="49">
        <v>1</v>
      </c>
    </row>
    <row r="364" spans="1:5" customFormat="1" ht="31.2" x14ac:dyDescent="0.3">
      <c r="A364" s="39">
        <v>231</v>
      </c>
      <c r="B364" s="56" t="s">
        <v>445</v>
      </c>
      <c r="C364" s="41" t="s">
        <v>12</v>
      </c>
      <c r="D364" s="5" t="s">
        <v>7</v>
      </c>
      <c r="E364" s="49">
        <v>1</v>
      </c>
    </row>
    <row r="365" spans="1:5" customFormat="1" ht="31.2" x14ac:dyDescent="0.3">
      <c r="A365" s="39">
        <v>232</v>
      </c>
      <c r="B365" s="6" t="s">
        <v>373</v>
      </c>
      <c r="C365" s="41" t="s">
        <v>12</v>
      </c>
      <c r="D365" s="5" t="s">
        <v>7</v>
      </c>
      <c r="E365" s="49">
        <v>1</v>
      </c>
    </row>
    <row r="366" spans="1:5" customFormat="1" ht="31.2" x14ac:dyDescent="0.3">
      <c r="A366" s="39">
        <v>233</v>
      </c>
      <c r="B366" s="6" t="s">
        <v>374</v>
      </c>
      <c r="C366" s="41" t="s">
        <v>12</v>
      </c>
      <c r="D366" s="5" t="s">
        <v>7</v>
      </c>
      <c r="E366" s="49">
        <v>1</v>
      </c>
    </row>
    <row r="367" spans="1:5" customFormat="1" ht="31.2" x14ac:dyDescent="0.3">
      <c r="A367" s="39">
        <v>234</v>
      </c>
      <c r="B367" s="6" t="s">
        <v>389</v>
      </c>
      <c r="C367" s="41" t="s">
        <v>12</v>
      </c>
      <c r="D367" s="5" t="s">
        <v>7</v>
      </c>
      <c r="E367" s="49">
        <v>1</v>
      </c>
    </row>
    <row r="368" spans="1:5" customFormat="1" ht="31.2" x14ac:dyDescent="0.3">
      <c r="A368" s="39">
        <v>235</v>
      </c>
      <c r="B368" s="6" t="s">
        <v>375</v>
      </c>
      <c r="C368" s="41" t="s">
        <v>12</v>
      </c>
      <c r="D368" s="5" t="s">
        <v>7</v>
      </c>
      <c r="E368" s="49">
        <v>1</v>
      </c>
    </row>
    <row r="369" spans="1:5" customFormat="1" ht="31.2" x14ac:dyDescent="0.3">
      <c r="A369" s="39">
        <v>236</v>
      </c>
      <c r="B369" s="6" t="s">
        <v>390</v>
      </c>
      <c r="C369" s="41" t="s">
        <v>12</v>
      </c>
      <c r="D369" s="5" t="s">
        <v>7</v>
      </c>
      <c r="E369" s="49">
        <v>1</v>
      </c>
    </row>
    <row r="370" spans="1:5" customFormat="1" ht="31.2" x14ac:dyDescent="0.3">
      <c r="A370" s="39">
        <v>237</v>
      </c>
      <c r="B370" s="6" t="s">
        <v>116</v>
      </c>
      <c r="C370" s="41" t="s">
        <v>12</v>
      </c>
      <c r="D370" s="5" t="s">
        <v>7</v>
      </c>
      <c r="E370" s="49">
        <v>1</v>
      </c>
    </row>
    <row r="371" spans="1:5" customFormat="1" ht="31.2" x14ac:dyDescent="0.3">
      <c r="A371" s="39">
        <v>238</v>
      </c>
      <c r="B371" s="6" t="s">
        <v>453</v>
      </c>
      <c r="C371" s="41" t="s">
        <v>12</v>
      </c>
      <c r="D371" s="5" t="s">
        <v>7</v>
      </c>
      <c r="E371" s="49">
        <v>1</v>
      </c>
    </row>
    <row r="372" spans="1:5" customFormat="1" ht="31.2" x14ac:dyDescent="0.3">
      <c r="A372" s="39">
        <v>239</v>
      </c>
      <c r="B372" s="6" t="s">
        <v>158</v>
      </c>
      <c r="C372" s="41" t="s">
        <v>12</v>
      </c>
      <c r="D372" s="5" t="s">
        <v>7</v>
      </c>
      <c r="E372" s="49">
        <v>1</v>
      </c>
    </row>
    <row r="373" spans="1:5" customFormat="1" ht="31.2" x14ac:dyDescent="0.3">
      <c r="A373" s="39">
        <v>240</v>
      </c>
      <c r="B373" s="6" t="s">
        <v>236</v>
      </c>
      <c r="C373" s="41" t="s">
        <v>12</v>
      </c>
      <c r="D373" s="5" t="s">
        <v>7</v>
      </c>
      <c r="E373" s="49">
        <v>1</v>
      </c>
    </row>
    <row r="374" spans="1:5" customFormat="1" ht="31.2" x14ac:dyDescent="0.3">
      <c r="A374" s="39">
        <v>241</v>
      </c>
      <c r="B374" s="3" t="s">
        <v>473</v>
      </c>
      <c r="C374" s="41" t="s">
        <v>12</v>
      </c>
      <c r="D374" s="5" t="s">
        <v>7</v>
      </c>
      <c r="E374" s="49">
        <v>1</v>
      </c>
    </row>
    <row r="375" spans="1:5" customFormat="1" ht="31.2" x14ac:dyDescent="0.3">
      <c r="A375" s="39">
        <v>242</v>
      </c>
      <c r="B375" s="3" t="s">
        <v>257</v>
      </c>
      <c r="C375" s="41" t="s">
        <v>12</v>
      </c>
      <c r="D375" s="5" t="s">
        <v>7</v>
      </c>
      <c r="E375" s="49">
        <v>1</v>
      </c>
    </row>
    <row r="376" spans="1:5" customFormat="1" ht="31.2" x14ac:dyDescent="0.3">
      <c r="A376" s="39">
        <v>243</v>
      </c>
      <c r="B376" s="3" t="s">
        <v>182</v>
      </c>
      <c r="C376" s="41" t="s">
        <v>12</v>
      </c>
      <c r="D376" s="5" t="s">
        <v>7</v>
      </c>
      <c r="E376" s="49">
        <v>1</v>
      </c>
    </row>
    <row r="377" spans="1:5" customFormat="1" ht="31.2" x14ac:dyDescent="0.3">
      <c r="A377" s="39">
        <v>244</v>
      </c>
      <c r="B377" s="56" t="s">
        <v>235</v>
      </c>
      <c r="C377" s="41" t="s">
        <v>12</v>
      </c>
      <c r="D377" s="5" t="s">
        <v>7</v>
      </c>
      <c r="E377" s="49">
        <v>1</v>
      </c>
    </row>
    <row r="378" spans="1:5" customFormat="1" ht="31.2" x14ac:dyDescent="0.3">
      <c r="A378" s="39">
        <v>245</v>
      </c>
      <c r="B378" s="56" t="s">
        <v>154</v>
      </c>
      <c r="C378" s="41" t="s">
        <v>12</v>
      </c>
      <c r="D378" s="5" t="s">
        <v>7</v>
      </c>
      <c r="E378" s="49">
        <v>1</v>
      </c>
    </row>
    <row r="379" spans="1:5" customFormat="1" ht="31.2" x14ac:dyDescent="0.3">
      <c r="A379" s="39">
        <v>246</v>
      </c>
      <c r="B379" s="6" t="s">
        <v>61</v>
      </c>
      <c r="C379" s="41" t="s">
        <v>12</v>
      </c>
      <c r="D379" s="5" t="s">
        <v>7</v>
      </c>
      <c r="E379" s="49">
        <v>1</v>
      </c>
    </row>
    <row r="380" spans="1:5" customFormat="1" ht="31.2" x14ac:dyDescent="0.3">
      <c r="A380" s="39">
        <v>247</v>
      </c>
      <c r="B380" s="6" t="s">
        <v>376</v>
      </c>
      <c r="C380" s="41" t="s">
        <v>12</v>
      </c>
      <c r="D380" s="5" t="s">
        <v>7</v>
      </c>
      <c r="E380" s="49">
        <v>1</v>
      </c>
    </row>
    <row r="381" spans="1:5" customFormat="1" ht="31.2" x14ac:dyDescent="0.3">
      <c r="A381" s="39">
        <v>248</v>
      </c>
      <c r="B381" s="56" t="s">
        <v>155</v>
      </c>
      <c r="C381" s="41" t="s">
        <v>12</v>
      </c>
      <c r="D381" s="5" t="s">
        <v>7</v>
      </c>
      <c r="E381" s="49">
        <v>1</v>
      </c>
    </row>
    <row r="382" spans="1:5" customFormat="1" ht="31.2" x14ac:dyDescent="0.3">
      <c r="A382" s="39">
        <v>249</v>
      </c>
      <c r="B382" s="6" t="s">
        <v>242</v>
      </c>
      <c r="C382" s="41" t="s">
        <v>12</v>
      </c>
      <c r="D382" s="5" t="s">
        <v>7</v>
      </c>
      <c r="E382" s="49">
        <v>1</v>
      </c>
    </row>
    <row r="383" spans="1:5" customFormat="1" ht="31.2" x14ac:dyDescent="0.3">
      <c r="A383" s="39">
        <v>250</v>
      </c>
      <c r="B383" s="6" t="s">
        <v>243</v>
      </c>
      <c r="C383" s="41" t="s">
        <v>12</v>
      </c>
      <c r="D383" s="5" t="s">
        <v>7</v>
      </c>
      <c r="E383" s="49">
        <v>1</v>
      </c>
    </row>
    <row r="384" spans="1:5" customFormat="1" ht="31.2" x14ac:dyDescent="0.3">
      <c r="A384" s="39">
        <v>251</v>
      </c>
      <c r="B384" s="6" t="s">
        <v>211</v>
      </c>
      <c r="C384" s="41" t="s">
        <v>12</v>
      </c>
      <c r="D384" s="5" t="s">
        <v>7</v>
      </c>
      <c r="E384" s="49">
        <v>1</v>
      </c>
    </row>
    <row r="385" spans="1:5" customFormat="1" ht="31.2" x14ac:dyDescent="0.3">
      <c r="A385" s="39">
        <v>252</v>
      </c>
      <c r="B385" s="6" t="s">
        <v>269</v>
      </c>
      <c r="C385" s="41" t="s">
        <v>12</v>
      </c>
      <c r="D385" s="5" t="s">
        <v>7</v>
      </c>
      <c r="E385" s="49">
        <v>1</v>
      </c>
    </row>
    <row r="386" spans="1:5" customFormat="1" ht="31.2" x14ac:dyDescent="0.3">
      <c r="A386" s="39">
        <v>253</v>
      </c>
      <c r="B386" s="6" t="s">
        <v>134</v>
      </c>
      <c r="C386" s="41" t="s">
        <v>12</v>
      </c>
      <c r="D386" s="5" t="s">
        <v>7</v>
      </c>
      <c r="E386" s="49">
        <v>1</v>
      </c>
    </row>
    <row r="387" spans="1:5" customFormat="1" ht="31.2" x14ac:dyDescent="0.3">
      <c r="A387" s="39">
        <v>254</v>
      </c>
      <c r="B387" s="6" t="s">
        <v>233</v>
      </c>
      <c r="C387" s="41" t="s">
        <v>12</v>
      </c>
      <c r="D387" s="5" t="s">
        <v>7</v>
      </c>
      <c r="E387" s="49">
        <v>1</v>
      </c>
    </row>
    <row r="388" spans="1:5" customFormat="1" ht="31.2" x14ac:dyDescent="0.3">
      <c r="A388" s="39">
        <v>255</v>
      </c>
      <c r="B388" s="6" t="s">
        <v>475</v>
      </c>
      <c r="C388" s="41" t="s">
        <v>12</v>
      </c>
      <c r="D388" s="5" t="s">
        <v>7</v>
      </c>
      <c r="E388" s="49">
        <v>1</v>
      </c>
    </row>
    <row r="389" spans="1:5" customFormat="1" ht="31.2" x14ac:dyDescent="0.3">
      <c r="A389" s="39">
        <v>256</v>
      </c>
      <c r="B389" s="3" t="s">
        <v>268</v>
      </c>
      <c r="C389" s="41" t="s">
        <v>12</v>
      </c>
      <c r="D389" s="5" t="s">
        <v>7</v>
      </c>
      <c r="E389" s="49">
        <v>1</v>
      </c>
    </row>
    <row r="390" spans="1:5" customFormat="1" ht="31.2" x14ac:dyDescent="0.3">
      <c r="A390" s="39">
        <v>257</v>
      </c>
      <c r="B390" s="3" t="s">
        <v>465</v>
      </c>
      <c r="C390" s="41" t="s">
        <v>12</v>
      </c>
      <c r="D390" s="5" t="s">
        <v>7</v>
      </c>
      <c r="E390" s="49">
        <v>1</v>
      </c>
    </row>
    <row r="391" spans="1:5" customFormat="1" ht="31.2" x14ac:dyDescent="0.3">
      <c r="A391" s="39">
        <v>258</v>
      </c>
      <c r="B391" s="6" t="s">
        <v>62</v>
      </c>
      <c r="C391" s="41" t="s">
        <v>12</v>
      </c>
      <c r="D391" s="5" t="s">
        <v>7</v>
      </c>
      <c r="E391" s="49">
        <v>1</v>
      </c>
    </row>
    <row r="392" spans="1:5" customFormat="1" ht="31.2" x14ac:dyDescent="0.3">
      <c r="A392" s="39">
        <v>259</v>
      </c>
      <c r="B392" s="6" t="s">
        <v>377</v>
      </c>
      <c r="C392" s="41" t="s">
        <v>12</v>
      </c>
      <c r="D392" s="5" t="s">
        <v>7</v>
      </c>
      <c r="E392" s="49">
        <v>1</v>
      </c>
    </row>
    <row r="393" spans="1:5" customFormat="1" ht="31.2" x14ac:dyDescent="0.3">
      <c r="A393" s="39">
        <v>260</v>
      </c>
      <c r="B393" s="6" t="s">
        <v>378</v>
      </c>
      <c r="C393" s="41" t="s">
        <v>12</v>
      </c>
      <c r="D393" s="5" t="s">
        <v>7</v>
      </c>
      <c r="E393" s="49">
        <v>1</v>
      </c>
    </row>
    <row r="394" spans="1:5" customFormat="1" ht="31.2" x14ac:dyDescent="0.3">
      <c r="A394" s="39">
        <v>261</v>
      </c>
      <c r="B394" s="3" t="s">
        <v>245</v>
      </c>
      <c r="C394" s="41" t="s">
        <v>12</v>
      </c>
      <c r="D394" s="5" t="s">
        <v>7</v>
      </c>
      <c r="E394" s="49">
        <v>1</v>
      </c>
    </row>
    <row r="395" spans="1:5" customFormat="1" ht="31.2" x14ac:dyDescent="0.3">
      <c r="A395" s="39">
        <v>262</v>
      </c>
      <c r="B395" s="6" t="s">
        <v>68</v>
      </c>
      <c r="C395" s="41" t="s">
        <v>12</v>
      </c>
      <c r="D395" s="5" t="s">
        <v>7</v>
      </c>
      <c r="E395" s="49">
        <v>1</v>
      </c>
    </row>
    <row r="396" spans="1:5" customFormat="1" ht="31.2" x14ac:dyDescent="0.3">
      <c r="A396" s="39">
        <v>263</v>
      </c>
      <c r="B396" s="6" t="s">
        <v>418</v>
      </c>
      <c r="C396" s="41" t="s">
        <v>12</v>
      </c>
      <c r="D396" s="5" t="s">
        <v>7</v>
      </c>
      <c r="E396" s="49">
        <v>1</v>
      </c>
    </row>
    <row r="397" spans="1:5" customFormat="1" ht="31.2" x14ac:dyDescent="0.3">
      <c r="A397" s="39">
        <v>264</v>
      </c>
      <c r="B397" s="6" t="s">
        <v>434</v>
      </c>
      <c r="C397" s="41" t="s">
        <v>12</v>
      </c>
      <c r="D397" s="5" t="s">
        <v>7</v>
      </c>
      <c r="E397" s="49">
        <v>1</v>
      </c>
    </row>
    <row r="398" spans="1:5" customFormat="1" ht="31.2" x14ac:dyDescent="0.3">
      <c r="A398" s="39">
        <v>265</v>
      </c>
      <c r="B398" s="3" t="s">
        <v>253</v>
      </c>
      <c r="C398" s="41" t="s">
        <v>12</v>
      </c>
      <c r="D398" s="5" t="s">
        <v>7</v>
      </c>
      <c r="E398" s="49">
        <v>1</v>
      </c>
    </row>
    <row r="399" spans="1:5" customFormat="1" ht="31.2" x14ac:dyDescent="0.3">
      <c r="A399" s="39">
        <v>266</v>
      </c>
      <c r="B399" s="6" t="s">
        <v>65</v>
      </c>
      <c r="C399" s="41" t="s">
        <v>12</v>
      </c>
      <c r="D399" s="5" t="s">
        <v>7</v>
      </c>
      <c r="E399" s="49">
        <v>1</v>
      </c>
    </row>
    <row r="400" spans="1:5" customFormat="1" ht="31.2" x14ac:dyDescent="0.3">
      <c r="A400" s="39">
        <v>267</v>
      </c>
      <c r="B400" s="6" t="s">
        <v>334</v>
      </c>
      <c r="C400" s="41" t="s">
        <v>12</v>
      </c>
      <c r="D400" s="5" t="s">
        <v>7</v>
      </c>
      <c r="E400" s="49">
        <v>1</v>
      </c>
    </row>
    <row r="401" spans="1:5" customFormat="1" ht="31.2" x14ac:dyDescent="0.3">
      <c r="A401" s="39">
        <v>268</v>
      </c>
      <c r="B401" s="6" t="s">
        <v>468</v>
      </c>
      <c r="C401" s="41" t="s">
        <v>12</v>
      </c>
      <c r="D401" s="5" t="s">
        <v>7</v>
      </c>
      <c r="E401" s="49">
        <v>1</v>
      </c>
    </row>
    <row r="402" spans="1:5" customFormat="1" ht="31.2" x14ac:dyDescent="0.3">
      <c r="A402" s="39">
        <v>269</v>
      </c>
      <c r="B402" s="6" t="s">
        <v>146</v>
      </c>
      <c r="C402" s="41" t="s">
        <v>12</v>
      </c>
      <c r="D402" s="5" t="s">
        <v>7</v>
      </c>
      <c r="E402" s="49">
        <v>1</v>
      </c>
    </row>
    <row r="403" spans="1:5" customFormat="1" ht="31.2" x14ac:dyDescent="0.3">
      <c r="A403" s="39">
        <v>270</v>
      </c>
      <c r="B403" s="6" t="s">
        <v>380</v>
      </c>
      <c r="C403" s="41" t="s">
        <v>12</v>
      </c>
      <c r="D403" s="5" t="s">
        <v>7</v>
      </c>
      <c r="E403" s="49">
        <v>1</v>
      </c>
    </row>
    <row r="404" spans="1:5" customFormat="1" ht="31.2" x14ac:dyDescent="0.3">
      <c r="A404" s="39">
        <v>271</v>
      </c>
      <c r="B404" s="6" t="s">
        <v>461</v>
      </c>
      <c r="C404" s="41" t="s">
        <v>12</v>
      </c>
      <c r="D404" s="5" t="s">
        <v>7</v>
      </c>
      <c r="E404" s="49">
        <v>1</v>
      </c>
    </row>
    <row r="405" spans="1:5" ht="21" x14ac:dyDescent="0.3">
      <c r="A405" s="100" t="s">
        <v>10</v>
      </c>
      <c r="B405" s="100"/>
      <c r="C405" s="100"/>
      <c r="D405" s="100"/>
      <c r="E405" s="100"/>
    </row>
    <row r="406" spans="1:5" ht="31.2" x14ac:dyDescent="0.3">
      <c r="A406" s="50">
        <v>1</v>
      </c>
      <c r="B406" s="52" t="s">
        <v>104</v>
      </c>
      <c r="C406" s="41" t="s">
        <v>12</v>
      </c>
      <c r="D406" s="5" t="s">
        <v>324</v>
      </c>
      <c r="E406" s="49">
        <v>1</v>
      </c>
    </row>
    <row r="407" spans="1:5" ht="31.2" x14ac:dyDescent="0.3">
      <c r="A407" s="50">
        <v>2</v>
      </c>
      <c r="B407" s="52" t="s">
        <v>87</v>
      </c>
      <c r="C407" s="41" t="s">
        <v>12</v>
      </c>
      <c r="D407" s="5" t="s">
        <v>5</v>
      </c>
      <c r="E407" s="49">
        <v>1</v>
      </c>
    </row>
    <row r="408" spans="1:5" ht="31.2" x14ac:dyDescent="0.3">
      <c r="A408" s="50">
        <v>3</v>
      </c>
      <c r="B408" s="59" t="s">
        <v>83</v>
      </c>
      <c r="C408" s="41" t="s">
        <v>12</v>
      </c>
      <c r="D408" s="5" t="s">
        <v>324</v>
      </c>
      <c r="E408" s="49">
        <v>1</v>
      </c>
    </row>
    <row r="409" spans="1:5" ht="31.2" x14ac:dyDescent="0.3">
      <c r="A409" s="50">
        <v>4</v>
      </c>
      <c r="B409" s="52" t="s">
        <v>90</v>
      </c>
      <c r="C409" s="41" t="s">
        <v>12</v>
      </c>
      <c r="D409" s="5" t="s">
        <v>5</v>
      </c>
      <c r="E409" s="49">
        <v>1</v>
      </c>
    </row>
    <row r="410" spans="1:5" ht="31.2" x14ac:dyDescent="0.3">
      <c r="A410" s="50">
        <v>5</v>
      </c>
      <c r="B410" s="52" t="s">
        <v>94</v>
      </c>
      <c r="C410" s="41" t="s">
        <v>12</v>
      </c>
      <c r="D410" s="5" t="s">
        <v>5</v>
      </c>
      <c r="E410" s="49">
        <v>1</v>
      </c>
    </row>
    <row r="411" spans="1:5" ht="31.2" x14ac:dyDescent="0.3">
      <c r="A411" s="50">
        <v>6</v>
      </c>
      <c r="B411" s="52" t="s">
        <v>207</v>
      </c>
      <c r="C411" s="41" t="s">
        <v>12</v>
      </c>
      <c r="D411" s="5" t="s">
        <v>324</v>
      </c>
      <c r="E411" s="49">
        <v>1</v>
      </c>
    </row>
    <row r="412" spans="1:5" ht="31.2" x14ac:dyDescent="0.3">
      <c r="A412" s="50">
        <v>7</v>
      </c>
      <c r="B412" s="52" t="s">
        <v>64</v>
      </c>
      <c r="C412" s="41" t="s">
        <v>12</v>
      </c>
      <c r="D412" s="5" t="s">
        <v>5</v>
      </c>
      <c r="E412" s="49">
        <v>1</v>
      </c>
    </row>
    <row r="413" spans="1:5" ht="31.2" x14ac:dyDescent="0.3">
      <c r="A413" s="50">
        <v>8</v>
      </c>
      <c r="B413" s="6" t="s">
        <v>208</v>
      </c>
      <c r="C413" s="41" t="s">
        <v>12</v>
      </c>
      <c r="D413" s="5" t="s">
        <v>324</v>
      </c>
      <c r="E413" s="49">
        <v>1</v>
      </c>
    </row>
    <row r="414" spans="1:5" ht="31.2" x14ac:dyDescent="0.3">
      <c r="A414" s="50">
        <v>9</v>
      </c>
      <c r="B414" s="6" t="s">
        <v>214</v>
      </c>
      <c r="C414" s="41" t="s">
        <v>12</v>
      </c>
      <c r="D414" s="5" t="s">
        <v>5</v>
      </c>
      <c r="E414" s="49">
        <v>1</v>
      </c>
    </row>
    <row r="415" spans="1:5" ht="31.2" x14ac:dyDescent="0.3">
      <c r="A415" s="50">
        <v>10</v>
      </c>
      <c r="B415" s="54" t="s">
        <v>143</v>
      </c>
      <c r="C415" s="41" t="s">
        <v>12</v>
      </c>
      <c r="D415" s="5" t="s">
        <v>324</v>
      </c>
      <c r="E415" s="49">
        <v>1</v>
      </c>
    </row>
    <row r="416" spans="1:5" ht="31.2" x14ac:dyDescent="0.3">
      <c r="A416" s="50">
        <v>11</v>
      </c>
      <c r="B416" s="6" t="s">
        <v>480</v>
      </c>
      <c r="C416" s="41" t="s">
        <v>12</v>
      </c>
      <c r="D416" s="5" t="s">
        <v>5</v>
      </c>
      <c r="E416" s="49">
        <v>1</v>
      </c>
    </row>
    <row r="417" spans="1:5" ht="31.2" x14ac:dyDescent="0.3">
      <c r="A417" s="50">
        <v>12</v>
      </c>
      <c r="B417" s="6" t="s">
        <v>92</v>
      </c>
      <c r="C417" s="41" t="s">
        <v>12</v>
      </c>
      <c r="D417" s="5" t="s">
        <v>5</v>
      </c>
      <c r="E417" s="49">
        <v>1</v>
      </c>
    </row>
    <row r="418" spans="1:5" ht="31.2" x14ac:dyDescent="0.3">
      <c r="A418" s="50">
        <v>13</v>
      </c>
      <c r="B418" s="6" t="s">
        <v>93</v>
      </c>
      <c r="C418" s="41" t="s">
        <v>12</v>
      </c>
      <c r="D418" s="5" t="s">
        <v>5</v>
      </c>
      <c r="E418" s="49">
        <v>1</v>
      </c>
    </row>
    <row r="419" spans="1:5" ht="31.2" x14ac:dyDescent="0.3">
      <c r="A419" s="50">
        <v>14</v>
      </c>
      <c r="B419" s="6" t="s">
        <v>210</v>
      </c>
      <c r="C419" s="41" t="s">
        <v>12</v>
      </c>
      <c r="D419" s="5" t="s">
        <v>324</v>
      </c>
      <c r="E419" s="49">
        <v>1</v>
      </c>
    </row>
    <row r="420" spans="1:5" ht="31.2" x14ac:dyDescent="0.3">
      <c r="A420" s="50">
        <v>15</v>
      </c>
      <c r="B420" s="3" t="s">
        <v>144</v>
      </c>
      <c r="C420" s="41" t="s">
        <v>12</v>
      </c>
      <c r="D420" s="5" t="s">
        <v>324</v>
      </c>
      <c r="E420" s="49">
        <v>1</v>
      </c>
    </row>
    <row r="421" spans="1:5" ht="31.2" x14ac:dyDescent="0.3">
      <c r="A421" s="50">
        <v>16</v>
      </c>
      <c r="B421" s="3" t="s">
        <v>216</v>
      </c>
      <c r="C421" s="41" t="s">
        <v>12</v>
      </c>
      <c r="D421" s="5" t="s">
        <v>5</v>
      </c>
      <c r="E421" s="49">
        <v>1</v>
      </c>
    </row>
    <row r="422" spans="1:5" ht="31.2" x14ac:dyDescent="0.3">
      <c r="A422" s="50">
        <v>17</v>
      </c>
      <c r="B422" s="6" t="s">
        <v>88</v>
      </c>
      <c r="C422" s="41" t="s">
        <v>12</v>
      </c>
      <c r="D422" s="5" t="s">
        <v>5</v>
      </c>
      <c r="E422" s="49">
        <v>1</v>
      </c>
    </row>
    <row r="423" spans="1:5" ht="31.2" x14ac:dyDescent="0.3">
      <c r="A423" s="50">
        <v>18</v>
      </c>
      <c r="B423" s="3" t="s">
        <v>118</v>
      </c>
      <c r="C423" s="41" t="s">
        <v>12</v>
      </c>
      <c r="D423" s="5" t="s">
        <v>324</v>
      </c>
      <c r="E423" s="49">
        <v>1</v>
      </c>
    </row>
    <row r="424" spans="1:5" ht="31.2" x14ac:dyDescent="0.3">
      <c r="A424" s="50">
        <v>19</v>
      </c>
      <c r="B424" s="55" t="s">
        <v>482</v>
      </c>
      <c r="C424" s="41" t="s">
        <v>12</v>
      </c>
      <c r="D424" s="5" t="s">
        <v>5</v>
      </c>
      <c r="E424" s="49">
        <v>1</v>
      </c>
    </row>
    <row r="425" spans="1:5" ht="31.2" x14ac:dyDescent="0.3">
      <c r="A425" s="50">
        <v>20</v>
      </c>
      <c r="B425" s="6" t="s">
        <v>106</v>
      </c>
      <c r="C425" s="41" t="s">
        <v>12</v>
      </c>
      <c r="D425" s="5" t="s">
        <v>324</v>
      </c>
      <c r="E425" s="49">
        <v>1</v>
      </c>
    </row>
    <row r="426" spans="1:5" ht="31.2" x14ac:dyDescent="0.3">
      <c r="A426" s="50">
        <v>21</v>
      </c>
      <c r="B426" s="6" t="s">
        <v>89</v>
      </c>
      <c r="C426" s="41" t="s">
        <v>12</v>
      </c>
      <c r="D426" s="5" t="s">
        <v>5</v>
      </c>
      <c r="E426" s="49">
        <v>1</v>
      </c>
    </row>
    <row r="427" spans="1:5" ht="31.2" x14ac:dyDescent="0.3">
      <c r="A427" s="50">
        <v>22</v>
      </c>
      <c r="B427" s="53" t="s">
        <v>142</v>
      </c>
      <c r="C427" s="41" t="s">
        <v>12</v>
      </c>
      <c r="D427" s="5" t="s">
        <v>324</v>
      </c>
      <c r="E427" s="49">
        <v>1</v>
      </c>
    </row>
    <row r="428" spans="1:5" ht="31.2" x14ac:dyDescent="0.3">
      <c r="A428" s="50">
        <v>23</v>
      </c>
      <c r="B428" s="6" t="s">
        <v>91</v>
      </c>
      <c r="C428" s="41" t="s">
        <v>12</v>
      </c>
      <c r="D428" s="5" t="s">
        <v>324</v>
      </c>
      <c r="E428" s="49">
        <v>1</v>
      </c>
    </row>
    <row r="429" spans="1:5" ht="31.2" x14ac:dyDescent="0.3">
      <c r="A429" s="50">
        <v>24</v>
      </c>
      <c r="B429" s="6" t="s">
        <v>206</v>
      </c>
      <c r="C429" s="41" t="s">
        <v>12</v>
      </c>
      <c r="D429" s="5" t="s">
        <v>324</v>
      </c>
      <c r="E429" s="49">
        <v>1</v>
      </c>
    </row>
    <row r="430" spans="1:5" ht="31.2" x14ac:dyDescent="0.3">
      <c r="A430" s="50">
        <v>25</v>
      </c>
      <c r="B430" s="3" t="s">
        <v>205</v>
      </c>
      <c r="C430" s="41" t="s">
        <v>12</v>
      </c>
      <c r="D430" s="5" t="s">
        <v>324</v>
      </c>
      <c r="E430" s="49">
        <v>1</v>
      </c>
    </row>
    <row r="431" spans="1:5" ht="31.2" x14ac:dyDescent="0.3">
      <c r="A431" s="50">
        <v>26</v>
      </c>
      <c r="B431" s="3" t="s">
        <v>84</v>
      </c>
      <c r="C431" s="41" t="s">
        <v>12</v>
      </c>
      <c r="D431" s="5" t="s">
        <v>324</v>
      </c>
      <c r="E431" s="49">
        <v>1</v>
      </c>
    </row>
    <row r="432" spans="1:5" ht="31.2" x14ac:dyDescent="0.3">
      <c r="A432" s="50">
        <v>27</v>
      </c>
      <c r="B432" s="55" t="s">
        <v>105</v>
      </c>
      <c r="C432" s="41" t="s">
        <v>12</v>
      </c>
      <c r="D432" s="5" t="s">
        <v>324</v>
      </c>
      <c r="E432" s="49">
        <v>1</v>
      </c>
    </row>
    <row r="433" spans="1:5" ht="31.2" x14ac:dyDescent="0.3">
      <c r="A433" s="50">
        <v>28</v>
      </c>
      <c r="B433" s="6" t="s">
        <v>481</v>
      </c>
      <c r="C433" s="41" t="s">
        <v>12</v>
      </c>
      <c r="D433" s="5" t="s">
        <v>5</v>
      </c>
      <c r="E433" s="49">
        <v>1</v>
      </c>
    </row>
    <row r="434" spans="1:5" ht="31.2" x14ac:dyDescent="0.3">
      <c r="A434" s="50">
        <v>29</v>
      </c>
      <c r="B434" s="6" t="s">
        <v>217</v>
      </c>
      <c r="C434" s="41" t="s">
        <v>12</v>
      </c>
      <c r="D434" s="5" t="s">
        <v>324</v>
      </c>
      <c r="E434" s="49">
        <v>1</v>
      </c>
    </row>
    <row r="435" spans="1:5" ht="31.2" x14ac:dyDescent="0.3">
      <c r="A435" s="50">
        <v>30</v>
      </c>
      <c r="B435" s="3" t="s">
        <v>189</v>
      </c>
      <c r="C435" s="41" t="s">
        <v>12</v>
      </c>
      <c r="D435" s="5" t="s">
        <v>5</v>
      </c>
      <c r="E435" s="49">
        <v>1</v>
      </c>
    </row>
    <row r="436" spans="1:5" ht="31.2" x14ac:dyDescent="0.3">
      <c r="A436" s="50">
        <v>31</v>
      </c>
      <c r="B436" s="6" t="s">
        <v>215</v>
      </c>
      <c r="C436" s="41" t="s">
        <v>12</v>
      </c>
      <c r="D436" s="5" t="s">
        <v>5</v>
      </c>
      <c r="E436" s="49">
        <v>1</v>
      </c>
    </row>
  </sheetData>
  <sortState xmlns:xlrd2="http://schemas.microsoft.com/office/spreadsheetml/2017/richdata2" ref="B32:D44">
    <sortCondition ref="B32:B44"/>
  </sortState>
  <mergeCells count="6">
    <mergeCell ref="A405:E405"/>
    <mergeCell ref="A2:E2"/>
    <mergeCell ref="A21:E21"/>
    <mergeCell ref="A31:E31"/>
    <mergeCell ref="A46:E46"/>
    <mergeCell ref="A133:E133"/>
  </mergeCells>
  <conditionalFormatting sqref="D3:D20">
    <cfRule type="expression" dxfId="48" priority="134">
      <formula>EXACT("Учебное пособие",D3)</formula>
    </cfRule>
    <cfRule type="expression" dxfId="47" priority="135">
      <formula>EXACT("СИЗ",D3)</formula>
    </cfRule>
    <cfRule type="expression" dxfId="46" priority="136">
      <formula>EXACT("Охрана труда",D3)</formula>
    </cfRule>
    <cfRule type="expression" dxfId="45" priority="137">
      <formula>EXACT("Программное обеспечение",D3)</formula>
    </cfRule>
    <cfRule type="expression" dxfId="44" priority="138">
      <formula>EXACT("Оборудование IT",D3)</formula>
    </cfRule>
    <cfRule type="expression" dxfId="43" priority="139">
      <formula>EXACT("Мебель",D3)</formula>
    </cfRule>
    <cfRule type="expression" dxfId="42" priority="140">
      <formula>EXACT("Оборудование",D3)</formula>
    </cfRule>
  </conditionalFormatting>
  <conditionalFormatting sqref="D22:D30">
    <cfRule type="expression" dxfId="41" priority="141">
      <formula>EXACT("Учебное пособие",D22)</formula>
    </cfRule>
    <cfRule type="expression" dxfId="40" priority="142">
      <formula>EXACT("СИЗ",D22)</formula>
    </cfRule>
    <cfRule type="expression" dxfId="39" priority="143">
      <formula>EXACT("Охрана труда",D22)</formula>
    </cfRule>
    <cfRule type="expression" dxfId="38" priority="144">
      <formula>EXACT("Программное обеспечение",D22)</formula>
    </cfRule>
    <cfRule type="expression" dxfId="37" priority="145">
      <formula>EXACT("Оборудование IT",D22)</formula>
    </cfRule>
    <cfRule type="expression" dxfId="36" priority="146">
      <formula>EXACT("Мебель",D22)</formula>
    </cfRule>
    <cfRule type="expression" dxfId="35" priority="147">
      <formula>EXACT("Оборудование",D22)</formula>
    </cfRule>
  </conditionalFormatting>
  <conditionalFormatting sqref="D32:D45">
    <cfRule type="expression" dxfId="34" priority="106">
      <formula>EXACT("Учебное пособие",D32)</formula>
    </cfRule>
    <cfRule type="expression" dxfId="33" priority="107">
      <formula>EXACT("СИЗ",D32)</formula>
    </cfRule>
    <cfRule type="expression" dxfId="32" priority="108">
      <formula>EXACT("Охрана труда",D32)</formula>
    </cfRule>
    <cfRule type="expression" dxfId="31" priority="109">
      <formula>EXACT("Программное обеспечение",D32)</formula>
    </cfRule>
    <cfRule type="expression" dxfId="30" priority="110">
      <formula>EXACT("Оборудование IT",D32)</formula>
    </cfRule>
    <cfRule type="expression" dxfId="29" priority="111">
      <formula>EXACT("Мебель",D32)</formula>
    </cfRule>
    <cfRule type="expression" dxfId="28" priority="112">
      <formula>EXACT("Оборудование",D32)</formula>
    </cfRule>
  </conditionalFormatting>
  <conditionalFormatting sqref="D47:D132">
    <cfRule type="expression" dxfId="27" priority="120">
      <formula>EXACT("Учебное пособие",D47)</formula>
    </cfRule>
    <cfRule type="expression" dxfId="26" priority="121">
      <formula>EXACT("СИЗ",D47)</formula>
    </cfRule>
    <cfRule type="expression" dxfId="25" priority="122">
      <formula>EXACT("Охрана труда",D47)</formula>
    </cfRule>
    <cfRule type="expression" dxfId="24" priority="123">
      <formula>EXACT("Программное обеспечение",D47)</formula>
    </cfRule>
    <cfRule type="expression" dxfId="23" priority="124">
      <formula>EXACT("Оборудование IT",D47)</formula>
    </cfRule>
    <cfRule type="expression" dxfId="22" priority="125">
      <formula>EXACT("Мебель",D47)</formula>
    </cfRule>
    <cfRule type="expression" dxfId="21" priority="126">
      <formula>EXACT("Оборудование",D47)</formula>
    </cfRule>
  </conditionalFormatting>
  <conditionalFormatting sqref="D134:D404">
    <cfRule type="expression" dxfId="20" priority="99">
      <formula>EXACT("Учебное пособие",D134)</formula>
    </cfRule>
    <cfRule type="expression" dxfId="19" priority="100">
      <formula>EXACT("СИЗ",D134)</formula>
    </cfRule>
    <cfRule type="expression" dxfId="18" priority="101">
      <formula>EXACT("Охрана труда",D134)</formula>
    </cfRule>
    <cfRule type="expression" dxfId="17" priority="102">
      <formula>EXACT("Программное обеспечение",D134)</formula>
    </cfRule>
    <cfRule type="expression" dxfId="16" priority="103">
      <formula>EXACT("Оборудование IT",D134)</formula>
    </cfRule>
    <cfRule type="expression" dxfId="15" priority="104">
      <formula>EXACT("Мебель",D134)</formula>
    </cfRule>
    <cfRule type="expression" dxfId="14" priority="105">
      <formula>EXACT("Оборудование",D134)</formula>
    </cfRule>
  </conditionalFormatting>
  <conditionalFormatting sqref="D406:D436">
    <cfRule type="expression" dxfId="13" priority="1">
      <formula>EXACT("Учебное пособие",D406)</formula>
    </cfRule>
    <cfRule type="expression" dxfId="12" priority="2">
      <formula>EXACT("СИЗ",D406)</formula>
    </cfRule>
    <cfRule type="expression" dxfId="11" priority="3">
      <formula>EXACT("Охрана труда",D406)</formula>
    </cfRule>
    <cfRule type="expression" dxfId="10" priority="4">
      <formula>EXACT("Программное обеспечение",D406)</formula>
    </cfRule>
    <cfRule type="expression" dxfId="9" priority="5">
      <formula>EXACT("Оборудование IT",D406)</formula>
    </cfRule>
    <cfRule type="expression" dxfId="8" priority="6">
      <formula>EXACT("Мебель",D406)</formula>
    </cfRule>
    <cfRule type="expression" dxfId="7" priority="7">
      <formula>EXACT("Оборудование",D406)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7 B435" xr:uid="{B246106D-E3B1-483B-9D24-73CDB5AA3ED4}"/>
    <dataValidation allowBlank="1" showErrorMessage="1" sqref="B10:B20 B47:B433 B32:B45 C405 B436" xr:uid="{1ECC3510-FB2D-4E5D-BA7C-2ED7630F1A70}"/>
  </dataValidations>
  <hyperlinks>
    <hyperlink ref="B379" r:id="rId1" display="https://cncmagazine.ru/osnastka/vraschayuschiesya-centra/gs-mt4-60-centr-vraschayuschiysya/" xr:uid="{E16B6C9D-E342-428C-B703-55BE87CCCE98}"/>
  </hyperlinks>
  <pageMargins left="0.7" right="0.7" top="0.75" bottom="0.75" header="0.3" footer="0.3"/>
  <pageSetup paperSize="9" scale="71" fitToWidth="0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D6:D26 D29:D30 D1:D4 D46 D133 D437:D1048576</xm:sqref>
        </x14:dataValidation>
        <x14:dataValidation type="list" allowBlank="1" showInputMessage="1" showErrorMessage="1" xr:uid="{7BACB3D2-580B-48AF-9F5E-F6965461E984}">
          <x14:formula1>
            <xm:f>Виды!$A$1:$A$7</xm:f>
          </x14:formula1>
          <xm:sqref>D32:D41</xm:sqref>
        </x14:dataValidation>
        <x14:dataValidation type="list" allowBlank="1" showErrorMessage="1" xr:uid="{8BDC69C3-D892-4D40-B5F4-B547DFBD43A7}">
          <x14:formula1>
            <xm:f>Виды!$A$1:$A$7</xm:f>
          </x14:formula1>
          <xm:sqref>D47:D132 D42:D45 D134:D404 D406:D436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4" sqref="A4"/>
    </sheetView>
  </sheetViews>
  <sheetFormatPr defaultRowHeight="14.4" x14ac:dyDescent="0.3"/>
  <cols>
    <col min="1" max="1" width="28.6640625" style="10" customWidth="1"/>
  </cols>
  <sheetData>
    <row r="1" spans="1:1" ht="15.6" x14ac:dyDescent="0.3">
      <c r="A1" s="5" t="s">
        <v>4</v>
      </c>
    </row>
    <row r="2" spans="1:1" ht="15.6" x14ac:dyDescent="0.3">
      <c r="A2" s="5" t="s">
        <v>7</v>
      </c>
    </row>
    <row r="3" spans="1:1" ht="15.6" x14ac:dyDescent="0.3">
      <c r="A3" s="5" t="s">
        <v>3</v>
      </c>
    </row>
    <row r="4" spans="1:1" ht="15.6" x14ac:dyDescent="0.3">
      <c r="A4" s="5" t="s">
        <v>14</v>
      </c>
    </row>
    <row r="5" spans="1:1" ht="15.6" x14ac:dyDescent="0.3">
      <c r="A5" s="5" t="s">
        <v>5</v>
      </c>
    </row>
    <row r="6" spans="1:1" ht="15.6" x14ac:dyDescent="0.3">
      <c r="A6" s="5" t="s">
        <v>324</v>
      </c>
    </row>
    <row r="7" spans="1:1" ht="15.6" x14ac:dyDescent="0.3">
      <c r="A7" s="5" t="s">
        <v>325</v>
      </c>
    </row>
    <row r="8" spans="1:1" x14ac:dyDescent="0.3">
      <c r="A8" s="9"/>
    </row>
    <row r="9" spans="1:1" x14ac:dyDescent="0.3">
      <c r="A9" s="9"/>
    </row>
    <row r="10" spans="1:1" x14ac:dyDescent="0.3">
      <c r="A10" s="9"/>
    </row>
    <row r="11" spans="1:1" x14ac:dyDescent="0.3">
      <c r="A11" s="9"/>
    </row>
    <row r="12" spans="1:1" x14ac:dyDescent="0.3">
      <c r="A12" s="9"/>
    </row>
    <row r="13" spans="1:1" x14ac:dyDescent="0.3">
      <c r="A13" s="9"/>
    </row>
    <row r="14" spans="1:1" x14ac:dyDescent="0.3">
      <c r="A14" s="9"/>
    </row>
    <row r="15" spans="1:1" x14ac:dyDescent="0.3">
      <c r="A15" s="9"/>
    </row>
    <row r="16" spans="1:1" x14ac:dyDescent="0.3">
      <c r="A16" s="9"/>
    </row>
    <row r="17" spans="1:1" x14ac:dyDescent="0.3">
      <c r="A17" s="9"/>
    </row>
    <row r="18" spans="1:1" x14ac:dyDescent="0.3">
      <c r="A18" s="9"/>
    </row>
    <row r="19" spans="1:1" x14ac:dyDescent="0.3">
      <c r="A19" s="9"/>
    </row>
    <row r="20" spans="1:1" x14ac:dyDescent="0.3">
      <c r="A20" s="9"/>
    </row>
    <row r="21" spans="1:1" x14ac:dyDescent="0.3">
      <c r="A21" s="9"/>
    </row>
    <row r="22" spans="1:1" x14ac:dyDescent="0.3">
      <c r="A22" s="9"/>
    </row>
    <row r="23" spans="1:1" x14ac:dyDescent="0.3">
      <c r="A23" s="9"/>
    </row>
    <row r="24" spans="1:1" x14ac:dyDescent="0.3">
      <c r="A24" s="9"/>
    </row>
    <row r="25" spans="1:1" x14ac:dyDescent="0.3">
      <c r="A25" s="9"/>
    </row>
    <row r="26" spans="1:1" x14ac:dyDescent="0.3">
      <c r="A26" s="9"/>
    </row>
    <row r="27" spans="1:1" x14ac:dyDescent="0.3">
      <c r="A27" s="9"/>
    </row>
    <row r="28" spans="1:1" x14ac:dyDescent="0.3">
      <c r="A28" s="9"/>
    </row>
    <row r="29" spans="1:1" x14ac:dyDescent="0.3">
      <c r="A29" s="9"/>
    </row>
    <row r="30" spans="1:1" x14ac:dyDescent="0.3">
      <c r="A30" s="9"/>
    </row>
    <row r="31" spans="1:1" x14ac:dyDescent="0.3">
      <c r="A31" s="9"/>
    </row>
    <row r="32" spans="1:1" x14ac:dyDescent="0.3">
      <c r="A32" s="9"/>
    </row>
    <row r="33" spans="1:1" x14ac:dyDescent="0.3">
      <c r="A33" s="9"/>
    </row>
    <row r="34" spans="1:1" x14ac:dyDescent="0.3">
      <c r="A34" s="9"/>
    </row>
    <row r="35" spans="1:1" x14ac:dyDescent="0.3">
      <c r="A35" s="9"/>
    </row>
    <row r="36" spans="1:1" x14ac:dyDescent="0.3">
      <c r="A36" s="9"/>
    </row>
    <row r="37" spans="1:1" x14ac:dyDescent="0.3">
      <c r="A37" s="9"/>
    </row>
    <row r="38" spans="1:1" x14ac:dyDescent="0.3">
      <c r="A38" s="9"/>
    </row>
    <row r="39" spans="1:1" x14ac:dyDescent="0.3">
      <c r="A39" s="9"/>
    </row>
    <row r="40" spans="1:1" x14ac:dyDescent="0.3">
      <c r="A40" s="9"/>
    </row>
    <row r="41" spans="1:1" x14ac:dyDescent="0.3">
      <c r="A41" s="9"/>
    </row>
    <row r="42" spans="1:1" x14ac:dyDescent="0.3">
      <c r="A42" s="9"/>
    </row>
    <row r="43" spans="1:1" x14ac:dyDescent="0.3">
      <c r="A43" s="9"/>
    </row>
    <row r="44" spans="1:1" x14ac:dyDescent="0.3">
      <c r="A44" s="9"/>
    </row>
    <row r="45" spans="1:1" x14ac:dyDescent="0.3">
      <c r="A45" s="9"/>
    </row>
    <row r="46" spans="1:1" x14ac:dyDescent="0.3">
      <c r="A46" s="9"/>
    </row>
    <row r="47" spans="1:1" x14ac:dyDescent="0.3">
      <c r="A47" s="9"/>
    </row>
    <row r="48" spans="1:1" x14ac:dyDescent="0.3">
      <c r="A48" s="9"/>
    </row>
    <row r="49" spans="1:1" x14ac:dyDescent="0.3">
      <c r="A49" s="9"/>
    </row>
    <row r="50" spans="1:1" x14ac:dyDescent="0.3">
      <c r="A50" s="9"/>
    </row>
    <row r="51" spans="1:1" x14ac:dyDescent="0.3">
      <c r="A51" s="9"/>
    </row>
    <row r="52" spans="1:1" x14ac:dyDescent="0.3">
      <c r="A52" s="9"/>
    </row>
    <row r="53" spans="1:1" x14ac:dyDescent="0.3">
      <c r="A53" s="9"/>
    </row>
    <row r="54" spans="1:1" x14ac:dyDescent="0.3">
      <c r="A54" s="9"/>
    </row>
    <row r="55" spans="1:1" x14ac:dyDescent="0.3">
      <c r="A55" s="9"/>
    </row>
    <row r="56" spans="1:1" x14ac:dyDescent="0.3">
      <c r="A56" s="9"/>
    </row>
    <row r="57" spans="1:1" x14ac:dyDescent="0.3">
      <c r="A57" s="9"/>
    </row>
    <row r="58" spans="1:1" x14ac:dyDescent="0.3">
      <c r="A58" s="9"/>
    </row>
    <row r="59" spans="1:1" x14ac:dyDescent="0.3">
      <c r="A59" s="9"/>
    </row>
    <row r="60" spans="1:1" x14ac:dyDescent="0.3">
      <c r="A60" s="9"/>
    </row>
    <row r="61" spans="1:1" x14ac:dyDescent="0.3">
      <c r="A61" s="9"/>
    </row>
    <row r="62" spans="1:1" x14ac:dyDescent="0.3">
      <c r="A62" s="9"/>
    </row>
    <row r="63" spans="1:1" x14ac:dyDescent="0.3">
      <c r="A63" s="9"/>
    </row>
    <row r="64" spans="1:1" x14ac:dyDescent="0.3">
      <c r="A64" s="9"/>
    </row>
    <row r="65" spans="1:1" x14ac:dyDescent="0.3">
      <c r="A65" s="9"/>
    </row>
    <row r="66" spans="1:1" x14ac:dyDescent="0.3">
      <c r="A66" s="9"/>
    </row>
    <row r="67" spans="1:1" x14ac:dyDescent="0.3">
      <c r="A67" s="9"/>
    </row>
    <row r="68" spans="1:1" x14ac:dyDescent="0.3">
      <c r="A68" s="9"/>
    </row>
    <row r="69" spans="1:1" x14ac:dyDescent="0.3">
      <c r="A69" s="9"/>
    </row>
    <row r="70" spans="1:1" x14ac:dyDescent="0.3">
      <c r="A70" s="9"/>
    </row>
    <row r="71" spans="1:1" x14ac:dyDescent="0.3">
      <c r="A71" s="9"/>
    </row>
    <row r="72" spans="1:1" x14ac:dyDescent="0.3">
      <c r="A72" s="9"/>
    </row>
    <row r="73" spans="1:1" x14ac:dyDescent="0.3">
      <c r="A73" s="9"/>
    </row>
    <row r="74" spans="1:1" x14ac:dyDescent="0.3">
      <c r="A74" s="9"/>
    </row>
    <row r="75" spans="1:1" x14ac:dyDescent="0.3">
      <c r="A75" s="9"/>
    </row>
    <row r="76" spans="1:1" x14ac:dyDescent="0.3">
      <c r="A76" s="9"/>
    </row>
    <row r="77" spans="1:1" x14ac:dyDescent="0.3">
      <c r="A77" s="9"/>
    </row>
    <row r="78" spans="1:1" x14ac:dyDescent="0.3">
      <c r="A78" s="9"/>
    </row>
    <row r="79" spans="1:1" x14ac:dyDescent="0.3">
      <c r="A79" s="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2026-03-25T08:00:32Z</dcterms:modified>
</cp:coreProperties>
</file>